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/>
  <mc:AlternateContent xmlns:mc="http://schemas.openxmlformats.org/markup-compatibility/2006">
    <mc:Choice Requires="x15">
      <x15ac:absPath xmlns:x15ac="http://schemas.microsoft.com/office/spreadsheetml/2010/11/ac" url="C:\Users\Романова\Desktop\"/>
    </mc:Choice>
  </mc:AlternateContent>
  <xr:revisionPtr revIDLastSave="0" documentId="13_ncr:1_{9D60107F-A2F6-4B4C-B7DD-8B5ED43A1559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сень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0" i="2" l="1"/>
</calcChain>
</file>

<file path=xl/sharedStrings.xml><?xml version="1.0" encoding="utf-8"?>
<sst xmlns="http://schemas.openxmlformats.org/spreadsheetml/2006/main" count="1226" uniqueCount="104">
  <si>
    <t>Участие медицинской сестры  в паллиативной помощи</t>
  </si>
  <si>
    <t>ПП Проведение сестринского ухода в терапии</t>
  </si>
  <si>
    <t>ПП Лечение пациентов хирургического профиля</t>
  </si>
  <si>
    <t>Месяц</t>
  </si>
  <si>
    <t>Сентябрь</t>
  </si>
  <si>
    <t>НОЯБРЬ</t>
  </si>
  <si>
    <t>ДЕКАБРЬ</t>
  </si>
  <si>
    <t>группа</t>
  </si>
  <si>
    <t>Бригада</t>
  </si>
  <si>
    <t>ОКТЯБРЬ</t>
  </si>
  <si>
    <t>Основы профилактики Ушакова Т.В.</t>
  </si>
  <si>
    <t>Иммунопрофилактика</t>
  </si>
  <si>
    <t>Участие медицинской сестры  в паллиативной помощи (Ушакова Т.В)</t>
  </si>
  <si>
    <t>ПП  ПМСП Ушакова Т.В.</t>
  </si>
  <si>
    <t>ПП Участие медицинской сестры  в паллиативной помощи Зиязва Ю.Е.</t>
  </si>
  <si>
    <t xml:space="preserve">ПП Участие медицинской сестры  в паллиативной помощи </t>
  </si>
  <si>
    <t xml:space="preserve">ПП  ПМСП </t>
  </si>
  <si>
    <t>Участие медицинской сестры  в паллиативной помощи (Гаврилова Д.С)</t>
  </si>
  <si>
    <t>УП Проведение сестринского ухода в терапии Зиязова Ю.Е</t>
  </si>
  <si>
    <t>Проведение с/у во фтизиатрии (Семушев П.А)</t>
  </si>
  <si>
    <t>Проведение с/у в хирургии (Григорьева А.Г)</t>
  </si>
  <si>
    <t>Проведение с/у в хирургии (Миночкина А.И)</t>
  </si>
  <si>
    <t>УП Проведение с/у в хирургии (Григорьева А.Г)</t>
  </si>
  <si>
    <t xml:space="preserve">ПП Проведение сестринского ухода в терапии </t>
  </si>
  <si>
    <t>Проведение сестринского  ухода при инфекционных заболеваниях  (Сахипова Г.А)</t>
  </si>
  <si>
    <t>ПП Проведение с/у в хирургии</t>
  </si>
  <si>
    <t>УП Проведение сестринского ухода в терапии ????</t>
  </si>
  <si>
    <t>очное отделение специальность "Сестринское дело"</t>
  </si>
  <si>
    <t>очное отделение специальность "Лечебное дело"</t>
  </si>
  <si>
    <t>Теория и практика сестринского дела                     (Ефремова Л.А)</t>
  </si>
  <si>
    <t>Организация безопасной среды для пациентов и персонала (Ефремова Л.А)</t>
  </si>
  <si>
    <t>очное отделение специальность "Акушерское дело"</t>
  </si>
  <si>
    <t>Пропедевтика в акуш и гинек-ии (Мельникова Н.Ю)</t>
  </si>
  <si>
    <t>Пропедевтика втрутренних болезней (Сахпова Г.А)</t>
  </si>
  <si>
    <t>Пропедевтика втрутренних болезней (Щекочихина Н.М)</t>
  </si>
  <si>
    <t>Пропедевтика в педиатрии (Сахпова Г.А)</t>
  </si>
  <si>
    <t>Пропедевтика в педиатрии (Щекочихина Н.М)</t>
  </si>
  <si>
    <t>Ds внутренних болезней (Сахпова Г.А)</t>
  </si>
  <si>
    <t>Ds внутренних болезней (Щекочихина Н.М)</t>
  </si>
  <si>
    <t>Ds. Инфекционных заболеваний с курсом ВИЧ инфекции и эпидемиологии (Сахипова Г.А)</t>
  </si>
  <si>
    <t>Ds. Инфекционных заболеваний с курсом ВИЧ инфекции и эпидемиологии Щекочихина Н.М)</t>
  </si>
  <si>
    <t>Пропед в нев (Сахипова Г.А)</t>
  </si>
  <si>
    <t>Пропедевтика в хирургии                (Миночкина А.И)</t>
  </si>
  <si>
    <t>Т</t>
  </si>
  <si>
    <t>Леч. фтиз-я (Семушев П.А)</t>
  </si>
  <si>
    <t>Леч нев (Сахипова Г.А)</t>
  </si>
  <si>
    <t>Леч. псих. (Лощев В.А)</t>
  </si>
  <si>
    <t>Леч кожвен (Чупина Н.Н)</t>
  </si>
  <si>
    <t>глаз</t>
  </si>
  <si>
    <t>лор</t>
  </si>
  <si>
    <t>Лечение пациентов инфекционного профиля                      (Щекочихина Н.М)</t>
  </si>
  <si>
    <t>Лечение пациентов инфекционного профиля                           (Сахипова Г.А)</t>
  </si>
  <si>
    <t>Оказание акушерской помощи (Мельникова Н.Ю)</t>
  </si>
  <si>
    <t>ПП Оказание акушерской помощи</t>
  </si>
  <si>
    <t>Лечение пациентов хирургического профиля (Миночкина А.И)</t>
  </si>
  <si>
    <t>Лечение пациентов хирургического профиля (Герасименко Е,С)</t>
  </si>
  <si>
    <t>Лечение пациентов травматологического профиля и онкологического профиля(Миночкина А.И)</t>
  </si>
  <si>
    <t>Лечение пациентов травматологического профиля и онкологического профиля (Герасименко Е,С)</t>
  </si>
  <si>
    <t>Лечение пациентов хирургического профиля?????</t>
  </si>
  <si>
    <t>Лечение пациентов травматологического профиля и онкологического профиля?????</t>
  </si>
  <si>
    <t>Неот-е сост в невр(Сахипова Г.А)</t>
  </si>
  <si>
    <t>Неот-е сост в акуш и гин (Мельникова Н.Ю)</t>
  </si>
  <si>
    <t>Общие вопросы реаниматологии при неотл состояниях. Оказ неотл помощи при отравлениях  (Зырянов Е.Ю)</t>
  </si>
  <si>
    <t>Общие вопросы реаниматологии при неотл состояниях. Оказ неотл помощи при отравлениях  (Емельянов И.Г)</t>
  </si>
  <si>
    <t>Неотложные состояния при внутренних болезнях (Сахипова Г.А)</t>
  </si>
  <si>
    <t>Неотложные состояния при внутренних болезнях (Щекочихина Н.М)</t>
  </si>
  <si>
    <t>Профилактика заболеваний и санитарно-гигиеническое образование населения (Болдова О.Ш)</t>
  </si>
  <si>
    <t>ПП Неотложная медицинская помощь на догоспитальном уровне</t>
  </si>
  <si>
    <t>ПОПД</t>
  </si>
  <si>
    <t>Мед. стат</t>
  </si>
  <si>
    <t>Осн док в зрав</t>
  </si>
  <si>
    <t>ИОПД (Радаева)</t>
  </si>
  <si>
    <t>ПП Организационно-аналитическая деятельность</t>
  </si>
  <si>
    <t>Проведение сестринского ухода в педиатрии                       (Гаврилова Д.С)</t>
  </si>
  <si>
    <t>Проведение сестринского ухода в педиатрии                      (Андреева А.Ю)</t>
  </si>
  <si>
    <t>Проведение сестринского ухода в педиатрии                      (Ушакова Т.В.)</t>
  </si>
  <si>
    <t>ПМСП Исупова М.А</t>
  </si>
  <si>
    <t>УП Участие медицинской сестры  в паллиативной помощи (Гаврилова Д.С)</t>
  </si>
  <si>
    <t>УП Участие медицинской сестры  в паллиативной помощи (Ушакова Т.В)</t>
  </si>
  <si>
    <t>УП</t>
  </si>
  <si>
    <t>Сестринских уход за здоровым новорожденным (Исупова М.А)</t>
  </si>
  <si>
    <t>Участие медицинской сестры  в паллиативной помощи????</t>
  </si>
  <si>
    <t xml:space="preserve">Участие медицинской сестры  в паллиативной помощи??? </t>
  </si>
  <si>
    <t>Участие медицинской сестры  в паллиативной помощи ???</t>
  </si>
  <si>
    <t>ПП Инфекционные заболевания ибеременность</t>
  </si>
  <si>
    <t>ПМСП (Григорьева А.Г)</t>
  </si>
  <si>
    <t xml:space="preserve">Проведение сестринского  ухода при инфекционных заболеваниях  (Мельникова Н.Ю)      </t>
  </si>
  <si>
    <t>ПМСП ( Исупова М.А)</t>
  </si>
  <si>
    <t>Проведение сестринского ухода в терапии Югова М.А./</t>
  </si>
  <si>
    <t>УП Проведение сестринского ухода в терапии Югова М.А.</t>
  </si>
  <si>
    <t>Проведение сестринского ухода в терапии Зиязова Ю.Е/</t>
  </si>
  <si>
    <t xml:space="preserve">Проведение сестринского ухода в педиатрии                      </t>
  </si>
  <si>
    <t xml:space="preserve">Проведение сестринского  ухода при инфекционных заболеваниях                </t>
  </si>
  <si>
    <t>Физиопсих подготовка берем (Исупова М.А)</t>
  </si>
  <si>
    <t xml:space="preserve">Проведение сестринского  ухода при инфекционных заболеваниях  </t>
  </si>
  <si>
    <t>Физиологическое акушерство (Мельникова Н.Ю)/</t>
  </si>
  <si>
    <t>Инфекционные заболевания и беременность (Зиязова Ю.Е)</t>
  </si>
  <si>
    <t>Инфекционные заболевания ибеременность (Зиязова Ю.Е)</t>
  </si>
  <si>
    <t>Участие медицинской сестры  в паллиативной помощи  (Гаврилова Д.С)</t>
  </si>
  <si>
    <t>ПМСП (Щекочихина Н.М)</t>
  </si>
  <si>
    <t xml:space="preserve">Проведение сестринского  ухода при инфекционных заболеваниях </t>
  </si>
  <si>
    <t xml:space="preserve">УП Участие медицинской сестры  в паллиативной помощи </t>
  </si>
  <si>
    <t xml:space="preserve">Соматические заболевания, отравления и беременность </t>
  </si>
  <si>
    <t>глаз (Демяник о.в) 14.00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</si>
</sst>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24"/>
      <color theme="0"/>
      <name val="Times New Roman"/>
      <family val="1"/>
      <charset val="204"/>
    </font>
    <font>
      <b/>
      <sz val="24"/>
      <color theme="0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00FF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43">
    <xf numFmtId="0" fontId="0" fillId="0" borderId="0" xfId="0"/>
    <xf numFmtId="0" fontId="3" fillId="0" borderId="10" xfId="0" applyFont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0" fillId="0" borderId="17" xfId="0" applyBorder="1"/>
    <xf numFmtId="0" fontId="0" fillId="0" borderId="18" xfId="0" applyBorder="1"/>
    <xf numFmtId="0" fontId="0" fillId="0" borderId="22" xfId="0" applyBorder="1"/>
    <xf numFmtId="0" fontId="0" fillId="0" borderId="40" xfId="0" applyBorder="1"/>
    <xf numFmtId="0" fontId="0" fillId="5" borderId="3" xfId="0" applyFill="1" applyBorder="1"/>
    <xf numFmtId="0" fontId="0" fillId="5" borderId="11" xfId="0" applyFill="1" applyBorder="1"/>
    <xf numFmtId="0" fontId="0" fillId="5" borderId="12" xfId="0" applyFill="1" applyBorder="1"/>
    <xf numFmtId="0" fontId="3" fillId="2" borderId="47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0" fillId="5" borderId="13" xfId="0" applyFill="1" applyBorder="1"/>
    <xf numFmtId="0" fontId="0" fillId="5" borderId="8" xfId="0" applyFill="1" applyBorder="1"/>
    <xf numFmtId="0" fontId="0" fillId="5" borderId="0" xfId="0" applyFill="1" applyBorder="1"/>
    <xf numFmtId="0" fontId="0" fillId="5" borderId="7" xfId="0" applyFill="1" applyBorder="1"/>
    <xf numFmtId="0" fontId="1" fillId="5" borderId="54" xfId="0" applyFont="1" applyFill="1" applyBorder="1"/>
    <xf numFmtId="0" fontId="1" fillId="5" borderId="0" xfId="0" applyFont="1" applyFill="1" applyBorder="1"/>
    <xf numFmtId="0" fontId="0" fillId="5" borderId="5" xfId="0" applyFill="1" applyBorder="1"/>
    <xf numFmtId="0" fontId="0" fillId="5" borderId="6" xfId="0" applyFill="1" applyBorder="1"/>
    <xf numFmtId="0" fontId="3" fillId="0" borderId="48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1" fillId="7" borderId="11" xfId="0" applyFont="1" applyFill="1" applyBorder="1" applyAlignment="1">
      <alignment vertical="center" wrapText="1"/>
    </xf>
    <xf numFmtId="0" fontId="4" fillId="0" borderId="53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1" fillId="5" borderId="1" xfId="0" applyFont="1" applyFill="1" applyBorder="1" applyAlignment="1">
      <alignment vertical="center" textRotation="90" wrapText="1"/>
    </xf>
    <xf numFmtId="0" fontId="1" fillId="0" borderId="34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 wrapText="1"/>
    </xf>
    <xf numFmtId="0" fontId="6" fillId="10" borderId="3" xfId="0" applyFont="1" applyFill="1" applyBorder="1" applyAlignment="1">
      <alignment horizontal="center" vertical="center" wrapText="1"/>
    </xf>
    <xf numFmtId="0" fontId="6" fillId="10" borderId="11" xfId="0" applyFont="1" applyFill="1" applyBorder="1" applyAlignment="1">
      <alignment horizontal="center" vertical="center" wrapText="1"/>
    </xf>
    <xf numFmtId="0" fontId="6" fillId="10" borderId="12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15" borderId="11" xfId="0" applyFont="1" applyFill="1" applyBorder="1" applyAlignment="1">
      <alignment horizontal="center" vertical="center" wrapText="1"/>
    </xf>
    <xf numFmtId="0" fontId="1" fillId="15" borderId="12" xfId="0" applyFont="1" applyFill="1" applyBorder="1" applyAlignment="1">
      <alignment horizontal="center" vertical="center" wrapText="1"/>
    </xf>
    <xf numFmtId="0" fontId="1" fillId="11" borderId="3" xfId="0" applyFont="1" applyFill="1" applyBorder="1" applyAlignment="1">
      <alignment horizontal="center" vertical="center" wrapText="1"/>
    </xf>
    <xf numFmtId="0" fontId="1" fillId="11" borderId="11" xfId="0" applyFont="1" applyFill="1" applyBorder="1" applyAlignment="1">
      <alignment horizontal="center" vertical="center" wrapText="1"/>
    </xf>
    <xf numFmtId="0" fontId="1" fillId="11" borderId="1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14" borderId="3" xfId="0" applyFont="1" applyFill="1" applyBorder="1" applyAlignment="1">
      <alignment horizontal="center" vertical="center" wrapText="1"/>
    </xf>
    <xf numFmtId="0" fontId="1" fillId="14" borderId="11" xfId="0" applyFont="1" applyFill="1" applyBorder="1" applyAlignment="1">
      <alignment horizontal="center" vertical="center" wrapText="1"/>
    </xf>
    <xf numFmtId="0" fontId="1" fillId="14" borderId="12" xfId="0" applyFont="1" applyFill="1" applyBorder="1" applyAlignment="1">
      <alignment horizontal="center" vertical="center" wrapText="1"/>
    </xf>
    <xf numFmtId="0" fontId="1" fillId="11" borderId="3" xfId="0" applyFont="1" applyFill="1" applyBorder="1" applyAlignment="1">
      <alignment horizontal="center" vertical="center"/>
    </xf>
    <xf numFmtId="0" fontId="1" fillId="11" borderId="11" xfId="0" applyFont="1" applyFill="1" applyBorder="1" applyAlignment="1">
      <alignment horizontal="center" vertical="center"/>
    </xf>
    <xf numFmtId="0" fontId="1" fillId="11" borderId="1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1" fillId="8" borderId="11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11" borderId="50" xfId="0" applyFont="1" applyFill="1" applyBorder="1" applyAlignment="1">
      <alignment horizontal="center" vertical="center"/>
    </xf>
    <xf numFmtId="0" fontId="1" fillId="13" borderId="3" xfId="0" applyFont="1" applyFill="1" applyBorder="1" applyAlignment="1">
      <alignment horizontal="center" vertical="center"/>
    </xf>
    <xf numFmtId="0" fontId="1" fillId="13" borderId="11" xfId="0" applyFont="1" applyFill="1" applyBorder="1" applyAlignment="1">
      <alignment horizontal="center" vertical="center"/>
    </xf>
    <xf numFmtId="0" fontId="1" fillId="13" borderId="12" xfId="0" applyFont="1" applyFill="1" applyBorder="1" applyAlignment="1">
      <alignment horizontal="center" vertical="center"/>
    </xf>
    <xf numFmtId="0" fontId="1" fillId="12" borderId="3" xfId="0" applyFont="1" applyFill="1" applyBorder="1" applyAlignment="1">
      <alignment horizontal="center" vertical="center"/>
    </xf>
    <xf numFmtId="0" fontId="1" fillId="12" borderId="11" xfId="0" applyFont="1" applyFill="1" applyBorder="1" applyAlignment="1">
      <alignment horizontal="center" vertical="center"/>
    </xf>
    <xf numFmtId="0" fontId="1" fillId="12" borderId="12" xfId="0" applyFont="1" applyFill="1" applyBorder="1" applyAlignment="1">
      <alignment horizontal="center" vertical="center"/>
    </xf>
    <xf numFmtId="0" fontId="1" fillId="12" borderId="3" xfId="0" applyFont="1" applyFill="1" applyBorder="1" applyAlignment="1">
      <alignment horizontal="center" vertical="center" wrapText="1"/>
    </xf>
    <xf numFmtId="0" fontId="1" fillId="12" borderId="11" xfId="0" applyFont="1" applyFill="1" applyBorder="1" applyAlignment="1">
      <alignment horizontal="center" vertical="center" wrapText="1"/>
    </xf>
    <xf numFmtId="0" fontId="1" fillId="12" borderId="12" xfId="0" applyFont="1" applyFill="1" applyBorder="1" applyAlignment="1">
      <alignment horizontal="center" vertical="center" wrapText="1"/>
    </xf>
    <xf numFmtId="0" fontId="1" fillId="13" borderId="11" xfId="0" applyFont="1" applyFill="1" applyBorder="1" applyAlignment="1">
      <alignment horizontal="center" vertical="center" wrapText="1"/>
    </xf>
    <xf numFmtId="0" fontId="1" fillId="13" borderId="12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10" borderId="25" xfId="0" applyFont="1" applyFill="1" applyBorder="1" applyAlignment="1">
      <alignment horizontal="center" vertical="center"/>
    </xf>
    <xf numFmtId="0" fontId="1" fillId="10" borderId="5" xfId="0" applyFont="1" applyFill="1" applyBorder="1" applyAlignment="1">
      <alignment horizontal="center" vertical="center"/>
    </xf>
    <xf numFmtId="0" fontId="1" fillId="10" borderId="6" xfId="0" applyFont="1" applyFill="1" applyBorder="1" applyAlignment="1">
      <alignment horizontal="center" vertical="center"/>
    </xf>
    <xf numFmtId="0" fontId="1" fillId="16" borderId="25" xfId="0" applyFont="1" applyFill="1" applyBorder="1" applyAlignment="1">
      <alignment horizontal="center" vertical="center" wrapText="1"/>
    </xf>
    <xf numFmtId="0" fontId="1" fillId="16" borderId="5" xfId="0" applyFont="1" applyFill="1" applyBorder="1" applyAlignment="1">
      <alignment horizontal="center" vertical="center" wrapText="1"/>
    </xf>
    <xf numFmtId="0" fontId="1" fillId="16" borderId="6" xfId="0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horizontal="center" vertical="center"/>
    </xf>
    <xf numFmtId="0" fontId="1" fillId="9" borderId="11" xfId="0" applyFont="1" applyFill="1" applyBorder="1" applyAlignment="1">
      <alignment horizontal="center" vertical="center"/>
    </xf>
    <xf numFmtId="0" fontId="1" fillId="9" borderId="12" xfId="0" applyFont="1" applyFill="1" applyBorder="1" applyAlignment="1">
      <alignment horizontal="center" vertical="center"/>
    </xf>
    <xf numFmtId="0" fontId="1" fillId="9" borderId="21" xfId="0" applyFont="1" applyFill="1" applyBorder="1" applyAlignment="1">
      <alignment horizontal="center" vertical="center"/>
    </xf>
    <xf numFmtId="0" fontId="1" fillId="9" borderId="22" xfId="0" applyFont="1" applyFill="1" applyBorder="1" applyAlignment="1">
      <alignment horizontal="center" vertical="center"/>
    </xf>
    <xf numFmtId="0" fontId="1" fillId="9" borderId="23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9" borderId="35" xfId="0" applyFont="1" applyFill="1" applyBorder="1" applyAlignment="1">
      <alignment horizontal="center" vertical="center" wrapText="1"/>
    </xf>
    <xf numFmtId="0" fontId="1" fillId="9" borderId="19" xfId="0" applyFont="1" applyFill="1" applyBorder="1" applyAlignment="1">
      <alignment horizontal="center" vertical="center" wrapText="1"/>
    </xf>
    <xf numFmtId="0" fontId="1" fillId="9" borderId="63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5" borderId="21" xfId="0" applyFont="1" applyFill="1" applyBorder="1" applyAlignment="1">
      <alignment horizontal="center" vertical="center" wrapText="1"/>
    </xf>
    <xf numFmtId="0" fontId="1" fillId="5" borderId="22" xfId="0" applyFont="1" applyFill="1" applyBorder="1" applyAlignment="1">
      <alignment horizontal="center" vertical="center" wrapText="1"/>
    </xf>
    <xf numFmtId="0" fontId="1" fillId="5" borderId="23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6" borderId="21" xfId="0" applyFont="1" applyFill="1" applyBorder="1" applyAlignment="1">
      <alignment horizontal="center" vertical="center" wrapText="1"/>
    </xf>
    <xf numFmtId="0" fontId="1" fillId="6" borderId="23" xfId="0" applyFont="1" applyFill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/>
    </xf>
    <xf numFmtId="0" fontId="1" fillId="15" borderId="14" xfId="0" applyFont="1" applyFill="1" applyBorder="1" applyAlignment="1">
      <alignment horizontal="center" vertical="center"/>
    </xf>
    <xf numFmtId="0" fontId="1" fillId="15" borderId="17" xfId="0" applyFont="1" applyFill="1" applyBorder="1" applyAlignment="1">
      <alignment horizontal="center" vertical="center"/>
    </xf>
    <xf numFmtId="0" fontId="1" fillId="15" borderId="15" xfId="0" applyFont="1" applyFill="1" applyBorder="1" applyAlignment="1">
      <alignment horizontal="center" vertical="center"/>
    </xf>
    <xf numFmtId="0" fontId="1" fillId="15" borderId="31" xfId="0" applyFont="1" applyFill="1" applyBorder="1" applyAlignment="1">
      <alignment horizontal="center" vertical="center"/>
    </xf>
    <xf numFmtId="0" fontId="1" fillId="15" borderId="22" xfId="0" applyFont="1" applyFill="1" applyBorder="1" applyAlignment="1">
      <alignment horizontal="center" vertical="center"/>
    </xf>
    <xf numFmtId="0" fontId="1" fillId="15" borderId="23" xfId="0" applyFont="1" applyFill="1" applyBorder="1" applyAlignment="1">
      <alignment horizontal="center" vertical="center"/>
    </xf>
    <xf numFmtId="0" fontId="1" fillId="16" borderId="3" xfId="0" applyFont="1" applyFill="1" applyBorder="1" applyAlignment="1">
      <alignment horizontal="center" vertical="center" wrapText="1"/>
    </xf>
    <xf numFmtId="0" fontId="1" fillId="16" borderId="12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16" borderId="11" xfId="0" applyFont="1" applyFill="1" applyBorder="1" applyAlignment="1">
      <alignment horizontal="center" vertical="center" wrapText="1"/>
    </xf>
    <xf numFmtId="0" fontId="1" fillId="16" borderId="16" xfId="0" applyFont="1" applyFill="1" applyBorder="1" applyAlignment="1">
      <alignment horizontal="center" vertical="center" wrapText="1"/>
    </xf>
    <xf numFmtId="0" fontId="1" fillId="16" borderId="15" xfId="0" applyFont="1" applyFill="1" applyBorder="1" applyAlignment="1">
      <alignment horizontal="center" vertical="center" wrapText="1"/>
    </xf>
    <xf numFmtId="0" fontId="1" fillId="16" borderId="21" xfId="0" applyFont="1" applyFill="1" applyBorder="1" applyAlignment="1">
      <alignment horizontal="center" vertical="center" wrapText="1"/>
    </xf>
    <xf numFmtId="0" fontId="1" fillId="16" borderId="23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5" borderId="37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55" xfId="0" applyFill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 wrapText="1"/>
    </xf>
    <xf numFmtId="0" fontId="1" fillId="9" borderId="1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0" fontId="1" fillId="6" borderId="17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6" borderId="22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29" xfId="0" applyFont="1" applyFill="1" applyBorder="1" applyAlignment="1">
      <alignment horizontal="center" vertical="center" wrapText="1"/>
    </xf>
    <xf numFmtId="0" fontId="1" fillId="5" borderId="37" xfId="0" applyFont="1" applyFill="1" applyBorder="1" applyAlignment="1">
      <alignment horizontal="center" vertical="center" wrapText="1"/>
    </xf>
    <xf numFmtId="0" fontId="1" fillId="5" borderId="55" xfId="0" applyFont="1" applyFill="1" applyBorder="1" applyAlignment="1">
      <alignment horizontal="center" vertical="center" wrapText="1"/>
    </xf>
    <xf numFmtId="0" fontId="1" fillId="15" borderId="3" xfId="0" applyFont="1" applyFill="1" applyBorder="1" applyAlignment="1">
      <alignment horizontal="center" vertical="center"/>
    </xf>
    <xf numFmtId="0" fontId="1" fillId="15" borderId="11" xfId="0" applyFont="1" applyFill="1" applyBorder="1" applyAlignment="1">
      <alignment horizontal="center" vertical="center"/>
    </xf>
    <xf numFmtId="0" fontId="1" fillId="15" borderId="12" xfId="0" applyFont="1" applyFill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5" fillId="17" borderId="3" xfId="0" applyFont="1" applyFill="1" applyBorder="1" applyAlignment="1">
      <alignment horizontal="center" vertical="center" wrapText="1"/>
    </xf>
    <xf numFmtId="0" fontId="5" fillId="17" borderId="11" xfId="0" applyFont="1" applyFill="1" applyBorder="1" applyAlignment="1">
      <alignment horizontal="center" vertical="center" wrapText="1"/>
    </xf>
    <xf numFmtId="0" fontId="5" fillId="17" borderId="1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3300"/>
      <color rgb="FF0000FF"/>
      <color rgb="FFFF00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783DD-05B5-4F80-B6EC-99F145A751CD}">
  <sheetPr>
    <pageSetUpPr fitToPage="1"/>
  </sheetPr>
  <dimension ref="A18:CM104"/>
  <sheetViews>
    <sheetView tabSelected="1" topLeftCell="A91" zoomScale="70" zoomScaleNormal="70" workbookViewId="0">
      <selection activeCell="S61" sqref="S61:AD62"/>
    </sheetView>
  </sheetViews>
  <sheetFormatPr defaultRowHeight="15" x14ac:dyDescent="0.25"/>
  <cols>
    <col min="2" max="2" width="35.85546875" customWidth="1"/>
    <col min="24" max="24" width="10.42578125" customWidth="1"/>
    <col min="27" max="27" width="10.42578125" customWidth="1"/>
    <col min="30" max="30" width="12.42578125" customWidth="1"/>
    <col min="33" max="33" width="13.85546875" customWidth="1"/>
    <col min="34" max="34" width="16.42578125" customWidth="1"/>
    <col min="35" max="35" width="14.42578125" customWidth="1"/>
    <col min="40" max="40" width="11.42578125" customWidth="1"/>
    <col min="41" max="41" width="11.5703125" customWidth="1"/>
  </cols>
  <sheetData>
    <row r="18" spans="1:91" x14ac:dyDescent="0.25">
      <c r="A18" s="70" t="s">
        <v>27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</row>
    <row r="19" spans="1:91" x14ac:dyDescent="0.25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</row>
    <row r="20" spans="1:91" x14ac:dyDescent="0.25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</row>
    <row r="24" spans="1:91" ht="15.75" thickBot="1" x14ac:dyDescent="0.3"/>
    <row r="25" spans="1:91" ht="31.5" thickTop="1" thickBot="1" x14ac:dyDescent="0.45">
      <c r="A25" s="71" t="s">
        <v>3</v>
      </c>
      <c r="B25" s="72"/>
      <c r="C25" s="51" t="s">
        <v>8</v>
      </c>
      <c r="D25" s="52"/>
      <c r="E25" s="73" t="s">
        <v>4</v>
      </c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7"/>
      <c r="AA25" s="59" t="s">
        <v>9</v>
      </c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60"/>
      <c r="AV25" s="73" t="s">
        <v>5</v>
      </c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7"/>
      <c r="BP25" s="73" t="s">
        <v>6</v>
      </c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8"/>
    </row>
    <row r="26" spans="1:91" ht="31.5" thickTop="1" thickBot="1" x14ac:dyDescent="0.3">
      <c r="A26" s="55" t="s">
        <v>7</v>
      </c>
      <c r="B26" s="56"/>
      <c r="C26" s="53"/>
      <c r="D26" s="54"/>
      <c r="E26" s="2">
        <v>1</v>
      </c>
      <c r="F26" s="3">
        <v>2</v>
      </c>
      <c r="G26" s="3">
        <v>3</v>
      </c>
      <c r="H26" s="3">
        <v>6</v>
      </c>
      <c r="I26" s="3">
        <v>7</v>
      </c>
      <c r="J26" s="3">
        <v>8</v>
      </c>
      <c r="K26" s="3">
        <v>9</v>
      </c>
      <c r="L26" s="3">
        <v>10</v>
      </c>
      <c r="M26" s="3">
        <v>13</v>
      </c>
      <c r="N26" s="3">
        <v>14</v>
      </c>
      <c r="O26" s="3">
        <v>15</v>
      </c>
      <c r="P26" s="3">
        <v>16</v>
      </c>
      <c r="Q26" s="3">
        <v>17</v>
      </c>
      <c r="R26" s="13">
        <v>20</v>
      </c>
      <c r="S26" s="13">
        <v>21</v>
      </c>
      <c r="T26" s="13">
        <v>22</v>
      </c>
      <c r="U26" s="13">
        <v>23</v>
      </c>
      <c r="V26" s="13">
        <v>24</v>
      </c>
      <c r="W26" s="13">
        <v>27</v>
      </c>
      <c r="X26" s="14">
        <v>28</v>
      </c>
      <c r="Y26" s="14">
        <v>29</v>
      </c>
      <c r="Z26" s="15">
        <v>30</v>
      </c>
      <c r="AA26" s="16">
        <v>1</v>
      </c>
      <c r="AB26" s="1">
        <v>4</v>
      </c>
      <c r="AC26" s="1">
        <v>5</v>
      </c>
      <c r="AD26" s="1">
        <v>6</v>
      </c>
      <c r="AE26" s="1">
        <v>7</v>
      </c>
      <c r="AF26" s="1">
        <v>8</v>
      </c>
      <c r="AG26" s="1">
        <v>11</v>
      </c>
      <c r="AH26" s="1">
        <v>12</v>
      </c>
      <c r="AI26" s="1">
        <v>13</v>
      </c>
      <c r="AJ26" s="1">
        <v>14</v>
      </c>
      <c r="AK26" s="1">
        <v>15</v>
      </c>
      <c r="AL26" s="1">
        <v>18</v>
      </c>
      <c r="AM26" s="1">
        <v>19</v>
      </c>
      <c r="AN26" s="1">
        <v>20</v>
      </c>
      <c r="AO26" s="1">
        <v>21</v>
      </c>
      <c r="AP26" s="1">
        <v>22</v>
      </c>
      <c r="AQ26" s="1">
        <v>25</v>
      </c>
      <c r="AR26" s="1">
        <v>26</v>
      </c>
      <c r="AS26" s="1">
        <v>27</v>
      </c>
      <c r="AT26" s="1">
        <v>28</v>
      </c>
      <c r="AU26" s="17">
        <v>29</v>
      </c>
      <c r="AV26" s="18">
        <v>1</v>
      </c>
      <c r="AW26" s="14">
        <v>2</v>
      </c>
      <c r="AX26" s="14">
        <v>3</v>
      </c>
      <c r="AY26" s="13">
        <v>8</v>
      </c>
      <c r="AZ26" s="13">
        <v>9</v>
      </c>
      <c r="BA26" s="13">
        <v>10</v>
      </c>
      <c r="BB26" s="13">
        <v>11</v>
      </c>
      <c r="BC26" s="13">
        <v>12</v>
      </c>
      <c r="BD26" s="13">
        <v>15</v>
      </c>
      <c r="BE26" s="13">
        <v>16</v>
      </c>
      <c r="BF26" s="13">
        <v>17</v>
      </c>
      <c r="BG26" s="13">
        <v>18</v>
      </c>
      <c r="BH26" s="13">
        <v>19</v>
      </c>
      <c r="BI26" s="13">
        <v>22</v>
      </c>
      <c r="BJ26" s="13">
        <v>23</v>
      </c>
      <c r="BK26" s="13">
        <v>24</v>
      </c>
      <c r="BL26" s="13">
        <v>25</v>
      </c>
      <c r="BM26" s="13">
        <v>26</v>
      </c>
      <c r="BN26" s="13">
        <v>29</v>
      </c>
      <c r="BO26" s="19">
        <v>30</v>
      </c>
      <c r="BP26" s="20">
        <v>1</v>
      </c>
      <c r="BQ26" s="13">
        <v>2</v>
      </c>
      <c r="BR26" s="13">
        <v>3</v>
      </c>
      <c r="BS26" s="13">
        <v>6</v>
      </c>
      <c r="BT26" s="13">
        <v>7</v>
      </c>
      <c r="BU26" s="13">
        <v>8</v>
      </c>
      <c r="BV26" s="13">
        <v>9</v>
      </c>
      <c r="BW26" s="13">
        <v>10</v>
      </c>
      <c r="BX26" s="13">
        <v>13</v>
      </c>
      <c r="BY26" s="13">
        <v>14</v>
      </c>
      <c r="BZ26" s="13">
        <v>15</v>
      </c>
      <c r="CA26" s="13">
        <v>16</v>
      </c>
      <c r="CB26" s="13">
        <v>17</v>
      </c>
      <c r="CC26" s="13">
        <v>20</v>
      </c>
      <c r="CD26" s="13">
        <v>21</v>
      </c>
      <c r="CE26" s="13">
        <v>22</v>
      </c>
      <c r="CF26" s="13">
        <v>23</v>
      </c>
      <c r="CG26" s="13">
        <v>24</v>
      </c>
      <c r="CH26" s="13">
        <v>27</v>
      </c>
      <c r="CI26" s="13">
        <v>28</v>
      </c>
      <c r="CJ26" s="13">
        <v>29</v>
      </c>
      <c r="CK26" s="25">
        <v>30</v>
      </c>
    </row>
    <row r="27" spans="1:91" ht="48.75" customHeight="1" thickTop="1" thickBot="1" x14ac:dyDescent="0.3">
      <c r="A27" s="57">
        <v>103</v>
      </c>
      <c r="B27" s="52"/>
      <c r="C27" s="59">
        <v>1</v>
      </c>
      <c r="D27" s="60"/>
      <c r="E27" s="36" t="s">
        <v>43</v>
      </c>
      <c r="F27" s="36" t="s">
        <v>43</v>
      </c>
      <c r="G27" s="36" t="s">
        <v>43</v>
      </c>
      <c r="H27" s="36" t="s">
        <v>43</v>
      </c>
      <c r="I27" s="36" t="s">
        <v>43</v>
      </c>
      <c r="J27" s="36" t="s">
        <v>43</v>
      </c>
      <c r="K27" s="36" t="s">
        <v>43</v>
      </c>
      <c r="L27" s="36" t="s">
        <v>43</v>
      </c>
      <c r="M27" s="36" t="s">
        <v>43</v>
      </c>
      <c r="N27" s="36" t="s">
        <v>43</v>
      </c>
      <c r="O27" s="36" t="s">
        <v>43</v>
      </c>
      <c r="P27" s="36" t="s">
        <v>43</v>
      </c>
      <c r="Q27" s="36" t="s">
        <v>43</v>
      </c>
      <c r="R27" s="102" t="s">
        <v>29</v>
      </c>
      <c r="S27" s="103"/>
      <c r="T27" s="103"/>
      <c r="U27" s="103"/>
      <c r="V27" s="104"/>
      <c r="W27" s="102" t="s">
        <v>30</v>
      </c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4"/>
      <c r="AK27" s="36" t="s">
        <v>43</v>
      </c>
      <c r="AL27" s="36" t="s">
        <v>43</v>
      </c>
      <c r="AM27" s="36" t="s">
        <v>43</v>
      </c>
      <c r="AN27" s="36" t="s">
        <v>43</v>
      </c>
      <c r="AO27" s="36" t="s">
        <v>43</v>
      </c>
      <c r="AP27" s="36" t="s">
        <v>43</v>
      </c>
      <c r="AQ27" s="36" t="s">
        <v>43</v>
      </c>
      <c r="AR27" s="36" t="s">
        <v>43</v>
      </c>
      <c r="AS27" s="36" t="s">
        <v>43</v>
      </c>
      <c r="AT27" s="36" t="s">
        <v>43</v>
      </c>
      <c r="AU27" s="36" t="s">
        <v>43</v>
      </c>
      <c r="AV27" s="36" t="s">
        <v>43</v>
      </c>
      <c r="AW27" s="36" t="s">
        <v>43</v>
      </c>
      <c r="AX27" s="36" t="s">
        <v>43</v>
      </c>
      <c r="AY27" s="36" t="s">
        <v>43</v>
      </c>
      <c r="AZ27" s="36" t="s">
        <v>43</v>
      </c>
      <c r="BA27" s="36" t="s">
        <v>43</v>
      </c>
      <c r="BB27" s="36" t="s">
        <v>43</v>
      </c>
      <c r="BC27" s="36" t="s">
        <v>43</v>
      </c>
      <c r="BD27" s="36" t="s">
        <v>43</v>
      </c>
      <c r="BE27" s="36" t="s">
        <v>43</v>
      </c>
      <c r="BF27" s="36" t="s">
        <v>43</v>
      </c>
      <c r="BG27" s="36" t="s">
        <v>43</v>
      </c>
      <c r="BH27" s="36" t="s">
        <v>43</v>
      </c>
      <c r="BI27" s="36" t="s">
        <v>43</v>
      </c>
      <c r="BJ27" s="36" t="s">
        <v>43</v>
      </c>
      <c r="BK27" s="36" t="s">
        <v>43</v>
      </c>
      <c r="BL27" s="36" t="s">
        <v>43</v>
      </c>
      <c r="BM27" s="36" t="s">
        <v>43</v>
      </c>
      <c r="BN27" s="36" t="s">
        <v>43</v>
      </c>
      <c r="BO27" s="36" t="s">
        <v>43</v>
      </c>
      <c r="BP27" s="36" t="s">
        <v>43</v>
      </c>
      <c r="BQ27" s="36" t="s">
        <v>43</v>
      </c>
      <c r="BR27" s="36" t="s">
        <v>43</v>
      </c>
      <c r="BS27" s="36" t="s">
        <v>43</v>
      </c>
      <c r="BT27" s="36" t="s">
        <v>43</v>
      </c>
      <c r="BU27" s="36" t="s">
        <v>43</v>
      </c>
      <c r="BV27" s="36" t="s">
        <v>43</v>
      </c>
      <c r="BW27" s="36" t="s">
        <v>43</v>
      </c>
      <c r="BX27" s="36" t="s">
        <v>43</v>
      </c>
      <c r="BY27" s="36" t="s">
        <v>43</v>
      </c>
      <c r="BZ27" s="36" t="s">
        <v>43</v>
      </c>
      <c r="CA27" s="36" t="s">
        <v>43</v>
      </c>
      <c r="CB27" s="36" t="s">
        <v>43</v>
      </c>
      <c r="CC27" s="36" t="s">
        <v>43</v>
      </c>
      <c r="CD27" s="36" t="s">
        <v>43</v>
      </c>
      <c r="CE27" s="36" t="s">
        <v>43</v>
      </c>
      <c r="CF27" s="36" t="s">
        <v>43</v>
      </c>
      <c r="CG27" s="36" t="s">
        <v>43</v>
      </c>
      <c r="CH27" s="36" t="s">
        <v>43</v>
      </c>
      <c r="CI27" s="36" t="s">
        <v>43</v>
      </c>
      <c r="CJ27" s="36" t="s">
        <v>43</v>
      </c>
      <c r="CK27" s="36" t="s">
        <v>43</v>
      </c>
    </row>
    <row r="28" spans="1:91" ht="51.75" customHeight="1" thickBot="1" x14ac:dyDescent="0.3">
      <c r="A28" s="63"/>
      <c r="B28" s="64"/>
      <c r="C28" s="65">
        <v>2</v>
      </c>
      <c r="D28" s="66"/>
      <c r="E28" s="45" t="s">
        <v>43</v>
      </c>
      <c r="F28" s="45" t="s">
        <v>43</v>
      </c>
      <c r="G28" s="45" t="s">
        <v>43</v>
      </c>
      <c r="H28" s="45" t="s">
        <v>43</v>
      </c>
      <c r="I28" s="45" t="s">
        <v>43</v>
      </c>
      <c r="J28" s="45" t="s">
        <v>43</v>
      </c>
      <c r="K28" s="45" t="s">
        <v>43</v>
      </c>
      <c r="L28" s="45" t="s">
        <v>43</v>
      </c>
      <c r="M28" s="45" t="s">
        <v>43</v>
      </c>
      <c r="N28" s="45" t="s">
        <v>43</v>
      </c>
      <c r="O28" s="45" t="s">
        <v>43</v>
      </c>
      <c r="P28" s="45" t="s">
        <v>43</v>
      </c>
      <c r="Q28" s="45" t="s">
        <v>43</v>
      </c>
      <c r="R28" s="102" t="s">
        <v>29</v>
      </c>
      <c r="S28" s="103"/>
      <c r="T28" s="103"/>
      <c r="U28" s="103"/>
      <c r="V28" s="104"/>
      <c r="W28" s="102" t="s">
        <v>30</v>
      </c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4"/>
      <c r="AK28" s="45" t="s">
        <v>43</v>
      </c>
      <c r="AL28" s="45" t="s">
        <v>43</v>
      </c>
      <c r="AM28" s="45" t="s">
        <v>43</v>
      </c>
      <c r="AN28" s="45" t="s">
        <v>43</v>
      </c>
      <c r="AO28" s="45" t="s">
        <v>43</v>
      </c>
      <c r="AP28" s="45" t="s">
        <v>43</v>
      </c>
      <c r="AQ28" s="45" t="s">
        <v>43</v>
      </c>
      <c r="AR28" s="45" t="s">
        <v>43</v>
      </c>
      <c r="AS28" s="45" t="s">
        <v>43</v>
      </c>
      <c r="AT28" s="45" t="s">
        <v>43</v>
      </c>
      <c r="AU28" s="45" t="s">
        <v>43</v>
      </c>
      <c r="AV28" s="45" t="s">
        <v>43</v>
      </c>
      <c r="AW28" s="45" t="s">
        <v>43</v>
      </c>
      <c r="AX28" s="45" t="s">
        <v>43</v>
      </c>
      <c r="AY28" s="45" t="s">
        <v>43</v>
      </c>
      <c r="AZ28" s="45" t="s">
        <v>43</v>
      </c>
      <c r="BA28" s="45" t="s">
        <v>43</v>
      </c>
      <c r="BB28" s="45" t="s">
        <v>43</v>
      </c>
      <c r="BC28" s="45" t="s">
        <v>43</v>
      </c>
      <c r="BD28" s="45" t="s">
        <v>43</v>
      </c>
      <c r="BE28" s="45" t="s">
        <v>43</v>
      </c>
      <c r="BF28" s="45" t="s">
        <v>43</v>
      </c>
      <c r="BG28" s="45" t="s">
        <v>43</v>
      </c>
      <c r="BH28" s="45" t="s">
        <v>43</v>
      </c>
      <c r="BI28" s="45" t="s">
        <v>43</v>
      </c>
      <c r="BJ28" s="45" t="s">
        <v>43</v>
      </c>
      <c r="BK28" s="45" t="s">
        <v>43</v>
      </c>
      <c r="BL28" s="45" t="s">
        <v>43</v>
      </c>
      <c r="BM28" s="45" t="s">
        <v>43</v>
      </c>
      <c r="BN28" s="45" t="s">
        <v>43</v>
      </c>
      <c r="BO28" s="45" t="s">
        <v>43</v>
      </c>
      <c r="BP28" s="45" t="s">
        <v>43</v>
      </c>
      <c r="BQ28" s="45" t="s">
        <v>43</v>
      </c>
      <c r="BR28" s="45" t="s">
        <v>43</v>
      </c>
      <c r="BS28" s="45" t="s">
        <v>43</v>
      </c>
      <c r="BT28" s="45" t="s">
        <v>43</v>
      </c>
      <c r="BU28" s="45" t="s">
        <v>43</v>
      </c>
      <c r="BV28" s="45" t="s">
        <v>43</v>
      </c>
      <c r="BW28" s="45" t="s">
        <v>43</v>
      </c>
      <c r="BX28" s="45" t="s">
        <v>43</v>
      </c>
      <c r="BY28" s="45" t="s">
        <v>43</v>
      </c>
      <c r="BZ28" s="45" t="s">
        <v>43</v>
      </c>
      <c r="CA28" s="45" t="s">
        <v>43</v>
      </c>
      <c r="CB28" s="45" t="s">
        <v>43</v>
      </c>
      <c r="CC28" s="45" t="s">
        <v>43</v>
      </c>
      <c r="CD28" s="45" t="s">
        <v>43</v>
      </c>
      <c r="CE28" s="45" t="s">
        <v>43</v>
      </c>
      <c r="CF28" s="45" t="s">
        <v>43</v>
      </c>
      <c r="CG28" s="45" t="s">
        <v>43</v>
      </c>
      <c r="CH28" s="45" t="s">
        <v>43</v>
      </c>
      <c r="CI28" s="45" t="s">
        <v>43</v>
      </c>
      <c r="CJ28" s="45" t="s">
        <v>43</v>
      </c>
      <c r="CK28" s="45" t="s">
        <v>43</v>
      </c>
    </row>
    <row r="29" spans="1:91" ht="16.5" thickTop="1" thickBot="1" x14ac:dyDescent="0.3">
      <c r="A29" s="10"/>
      <c r="B29" s="11"/>
      <c r="C29" s="11"/>
      <c r="D29" s="11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3"/>
    </row>
    <row r="30" spans="1:91" ht="54" customHeight="1" thickTop="1" thickBot="1" x14ac:dyDescent="0.3">
      <c r="A30" s="57">
        <v>104</v>
      </c>
      <c r="B30" s="52"/>
      <c r="C30" s="59">
        <v>1</v>
      </c>
      <c r="D30" s="60"/>
      <c r="E30" s="36" t="s">
        <v>43</v>
      </c>
      <c r="F30" s="36" t="s">
        <v>43</v>
      </c>
      <c r="G30" s="36" t="s">
        <v>43</v>
      </c>
      <c r="H30" s="36" t="s">
        <v>43</v>
      </c>
      <c r="I30" s="36" t="s">
        <v>43</v>
      </c>
      <c r="J30" s="36" t="s">
        <v>43</v>
      </c>
      <c r="K30" s="36" t="s">
        <v>43</v>
      </c>
      <c r="L30" s="36" t="s">
        <v>43</v>
      </c>
      <c r="M30" s="36" t="s">
        <v>43</v>
      </c>
      <c r="N30" s="36" t="s">
        <v>43</v>
      </c>
      <c r="O30" s="36" t="s">
        <v>43</v>
      </c>
      <c r="P30" s="36" t="s">
        <v>43</v>
      </c>
      <c r="Q30" s="36" t="s">
        <v>43</v>
      </c>
      <c r="R30" s="36" t="s">
        <v>43</v>
      </c>
      <c r="S30" s="36" t="s">
        <v>43</v>
      </c>
      <c r="T30" s="36" t="s">
        <v>43</v>
      </c>
      <c r="U30" s="36" t="s">
        <v>43</v>
      </c>
      <c r="V30" s="36" t="s">
        <v>43</v>
      </c>
      <c r="W30" s="36" t="s">
        <v>43</v>
      </c>
      <c r="X30" s="36" t="s">
        <v>43</v>
      </c>
      <c r="Y30" s="36" t="s">
        <v>43</v>
      </c>
      <c r="Z30" s="36" t="s">
        <v>43</v>
      </c>
      <c r="AA30" s="36" t="s">
        <v>43</v>
      </c>
      <c r="AB30" s="36" t="s">
        <v>43</v>
      </c>
      <c r="AC30" s="36" t="s">
        <v>43</v>
      </c>
      <c r="AD30" s="36" t="s">
        <v>43</v>
      </c>
      <c r="AE30" s="36" t="s">
        <v>43</v>
      </c>
      <c r="AF30" s="36" t="s">
        <v>43</v>
      </c>
      <c r="AG30" s="36" t="s">
        <v>43</v>
      </c>
      <c r="AH30" s="36" t="s">
        <v>43</v>
      </c>
      <c r="AI30" s="36" t="s">
        <v>43</v>
      </c>
      <c r="AJ30" s="36" t="s">
        <v>43</v>
      </c>
      <c r="AK30" s="102" t="s">
        <v>29</v>
      </c>
      <c r="AL30" s="103"/>
      <c r="AM30" s="103"/>
      <c r="AN30" s="103"/>
      <c r="AO30" s="104"/>
      <c r="AP30" s="102" t="s">
        <v>30</v>
      </c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4"/>
      <c r="BD30" s="36" t="s">
        <v>43</v>
      </c>
      <c r="BE30" s="36" t="s">
        <v>43</v>
      </c>
      <c r="BF30" s="36" t="s">
        <v>43</v>
      </c>
      <c r="BG30" s="36" t="s">
        <v>43</v>
      </c>
      <c r="BH30" s="36" t="s">
        <v>43</v>
      </c>
      <c r="BI30" s="36" t="s">
        <v>43</v>
      </c>
      <c r="BJ30" s="36" t="s">
        <v>43</v>
      </c>
      <c r="BK30" s="36" t="s">
        <v>43</v>
      </c>
      <c r="BL30" s="36" t="s">
        <v>43</v>
      </c>
      <c r="BM30" s="36" t="s">
        <v>43</v>
      </c>
      <c r="BN30" s="36" t="s">
        <v>43</v>
      </c>
      <c r="BO30" s="36" t="s">
        <v>43</v>
      </c>
      <c r="BP30" s="36" t="s">
        <v>43</v>
      </c>
      <c r="BQ30" s="36" t="s">
        <v>43</v>
      </c>
      <c r="BR30" s="36" t="s">
        <v>43</v>
      </c>
      <c r="BS30" s="36" t="s">
        <v>43</v>
      </c>
      <c r="BT30" s="36" t="s">
        <v>43</v>
      </c>
      <c r="BU30" s="36" t="s">
        <v>43</v>
      </c>
      <c r="BV30" s="36" t="s">
        <v>43</v>
      </c>
      <c r="BW30" s="36" t="s">
        <v>43</v>
      </c>
      <c r="BX30" s="36" t="s">
        <v>43</v>
      </c>
      <c r="BY30" s="36" t="s">
        <v>43</v>
      </c>
      <c r="BZ30" s="36" t="s">
        <v>43</v>
      </c>
      <c r="CA30" s="36" t="s">
        <v>43</v>
      </c>
      <c r="CB30" s="36" t="s">
        <v>43</v>
      </c>
      <c r="CC30" s="36" t="s">
        <v>43</v>
      </c>
      <c r="CD30" s="36" t="s">
        <v>43</v>
      </c>
      <c r="CE30" s="36" t="s">
        <v>43</v>
      </c>
      <c r="CF30" s="36" t="s">
        <v>43</v>
      </c>
      <c r="CG30" s="36" t="s">
        <v>43</v>
      </c>
      <c r="CH30" s="36" t="s">
        <v>43</v>
      </c>
      <c r="CI30" s="36" t="s">
        <v>43</v>
      </c>
      <c r="CJ30" s="36" t="s">
        <v>43</v>
      </c>
      <c r="CK30" s="36" t="s">
        <v>43</v>
      </c>
    </row>
    <row r="31" spans="1:91" ht="54.75" customHeight="1" thickBot="1" x14ac:dyDescent="0.3">
      <c r="A31" s="63"/>
      <c r="B31" s="64"/>
      <c r="C31" s="65">
        <v>2</v>
      </c>
      <c r="D31" s="66"/>
      <c r="E31" s="45" t="s">
        <v>43</v>
      </c>
      <c r="F31" s="45" t="s">
        <v>43</v>
      </c>
      <c r="G31" s="45" t="s">
        <v>43</v>
      </c>
      <c r="H31" s="45" t="s">
        <v>43</v>
      </c>
      <c r="I31" s="45" t="s">
        <v>43</v>
      </c>
      <c r="J31" s="45" t="s">
        <v>43</v>
      </c>
      <c r="K31" s="45" t="s">
        <v>43</v>
      </c>
      <c r="L31" s="45" t="s">
        <v>43</v>
      </c>
      <c r="M31" s="45" t="s">
        <v>43</v>
      </c>
      <c r="N31" s="45" t="s">
        <v>43</v>
      </c>
      <c r="O31" s="45" t="s">
        <v>43</v>
      </c>
      <c r="P31" s="45" t="s">
        <v>43</v>
      </c>
      <c r="Q31" s="45" t="s">
        <v>43</v>
      </c>
      <c r="R31" s="45" t="s">
        <v>43</v>
      </c>
      <c r="S31" s="45" t="s">
        <v>43</v>
      </c>
      <c r="T31" s="45" t="s">
        <v>43</v>
      </c>
      <c r="U31" s="45" t="s">
        <v>43</v>
      </c>
      <c r="V31" s="45" t="s">
        <v>43</v>
      </c>
      <c r="W31" s="45" t="s">
        <v>43</v>
      </c>
      <c r="X31" s="45" t="s">
        <v>43</v>
      </c>
      <c r="Y31" s="45" t="s">
        <v>43</v>
      </c>
      <c r="Z31" s="45" t="s">
        <v>43</v>
      </c>
      <c r="AA31" s="45" t="s">
        <v>43</v>
      </c>
      <c r="AB31" s="45" t="s">
        <v>43</v>
      </c>
      <c r="AC31" s="45" t="s">
        <v>43</v>
      </c>
      <c r="AD31" s="45" t="s">
        <v>43</v>
      </c>
      <c r="AE31" s="45" t="s">
        <v>43</v>
      </c>
      <c r="AF31" s="45" t="s">
        <v>43</v>
      </c>
      <c r="AG31" s="45" t="s">
        <v>43</v>
      </c>
      <c r="AH31" s="45" t="s">
        <v>43</v>
      </c>
      <c r="AI31" s="45" t="s">
        <v>43</v>
      </c>
      <c r="AJ31" s="45" t="s">
        <v>43</v>
      </c>
      <c r="AK31" s="102" t="s">
        <v>29</v>
      </c>
      <c r="AL31" s="103"/>
      <c r="AM31" s="103"/>
      <c r="AN31" s="103"/>
      <c r="AO31" s="104"/>
      <c r="AP31" s="102" t="s">
        <v>30</v>
      </c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4"/>
      <c r="BD31" s="45" t="s">
        <v>43</v>
      </c>
      <c r="BE31" s="45" t="s">
        <v>43</v>
      </c>
      <c r="BF31" s="45" t="s">
        <v>43</v>
      </c>
      <c r="BG31" s="45" t="s">
        <v>43</v>
      </c>
      <c r="BH31" s="45" t="s">
        <v>43</v>
      </c>
      <c r="BI31" s="45" t="s">
        <v>43</v>
      </c>
      <c r="BJ31" s="45" t="s">
        <v>43</v>
      </c>
      <c r="BK31" s="45" t="s">
        <v>43</v>
      </c>
      <c r="BL31" s="45" t="s">
        <v>43</v>
      </c>
      <c r="BM31" s="45" t="s">
        <v>43</v>
      </c>
      <c r="BN31" s="45" t="s">
        <v>43</v>
      </c>
      <c r="BO31" s="45" t="s">
        <v>43</v>
      </c>
      <c r="BP31" s="45" t="s">
        <v>43</v>
      </c>
      <c r="BQ31" s="45" t="s">
        <v>43</v>
      </c>
      <c r="BR31" s="45" t="s">
        <v>43</v>
      </c>
      <c r="BS31" s="45" t="s">
        <v>43</v>
      </c>
      <c r="BT31" s="45" t="s">
        <v>43</v>
      </c>
      <c r="BU31" s="45" t="s">
        <v>43</v>
      </c>
      <c r="BV31" s="45" t="s">
        <v>43</v>
      </c>
      <c r="BW31" s="45" t="s">
        <v>43</v>
      </c>
      <c r="BX31" s="45" t="s">
        <v>43</v>
      </c>
      <c r="BY31" s="45" t="s">
        <v>43</v>
      </c>
      <c r="BZ31" s="45" t="s">
        <v>43</v>
      </c>
      <c r="CA31" s="45" t="s">
        <v>43</v>
      </c>
      <c r="CB31" s="45" t="s">
        <v>43</v>
      </c>
      <c r="CC31" s="45" t="s">
        <v>43</v>
      </c>
      <c r="CD31" s="45" t="s">
        <v>43</v>
      </c>
      <c r="CE31" s="45" t="s">
        <v>43</v>
      </c>
      <c r="CF31" s="45" t="s">
        <v>43</v>
      </c>
      <c r="CG31" s="45" t="s">
        <v>43</v>
      </c>
      <c r="CH31" s="45" t="s">
        <v>43</v>
      </c>
      <c r="CI31" s="45" t="s">
        <v>43</v>
      </c>
      <c r="CJ31" s="45" t="s">
        <v>43</v>
      </c>
      <c r="CK31" s="45" t="s">
        <v>43</v>
      </c>
    </row>
    <row r="32" spans="1:91" ht="16.5" thickTop="1" thickBot="1" x14ac:dyDescent="0.3">
      <c r="A32" s="10"/>
      <c r="B32" s="11"/>
      <c r="C32" s="11"/>
      <c r="D32" s="11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3"/>
    </row>
    <row r="33" spans="1:89" ht="45" customHeight="1" thickTop="1" thickBot="1" x14ac:dyDescent="0.3">
      <c r="A33" s="57">
        <v>105</v>
      </c>
      <c r="B33" s="52"/>
      <c r="C33" s="59">
        <v>1</v>
      </c>
      <c r="D33" s="60"/>
      <c r="E33" s="36" t="s">
        <v>43</v>
      </c>
      <c r="F33" s="36" t="s">
        <v>43</v>
      </c>
      <c r="G33" s="36" t="s">
        <v>43</v>
      </c>
      <c r="H33" s="36" t="s">
        <v>43</v>
      </c>
      <c r="I33" s="36" t="s">
        <v>43</v>
      </c>
      <c r="J33" s="36" t="s">
        <v>43</v>
      </c>
      <c r="K33" s="36" t="s">
        <v>43</v>
      </c>
      <c r="L33" s="36" t="s">
        <v>43</v>
      </c>
      <c r="M33" s="36" t="s">
        <v>43</v>
      </c>
      <c r="N33" s="36" t="s">
        <v>43</v>
      </c>
      <c r="O33" s="36" t="s">
        <v>43</v>
      </c>
      <c r="P33" s="36" t="s">
        <v>43</v>
      </c>
      <c r="Q33" s="36" t="s">
        <v>43</v>
      </c>
      <c r="R33" s="36" t="s">
        <v>43</v>
      </c>
      <c r="S33" s="36" t="s">
        <v>43</v>
      </c>
      <c r="T33" s="36" t="s">
        <v>43</v>
      </c>
      <c r="U33" s="36" t="s">
        <v>43</v>
      </c>
      <c r="V33" s="36" t="s">
        <v>43</v>
      </c>
      <c r="W33" s="36" t="s">
        <v>43</v>
      </c>
      <c r="X33" s="36" t="s">
        <v>43</v>
      </c>
      <c r="Y33" s="36" t="s">
        <v>43</v>
      </c>
      <c r="Z33" s="36" t="s">
        <v>43</v>
      </c>
      <c r="AA33" s="36" t="s">
        <v>43</v>
      </c>
      <c r="AB33" s="36" t="s">
        <v>43</v>
      </c>
      <c r="AC33" s="36" t="s">
        <v>43</v>
      </c>
      <c r="AD33" s="36" t="s">
        <v>43</v>
      </c>
      <c r="AE33" s="36" t="s">
        <v>43</v>
      </c>
      <c r="AF33" s="36" t="s">
        <v>43</v>
      </c>
      <c r="AG33" s="36" t="s">
        <v>43</v>
      </c>
      <c r="AH33" s="36" t="s">
        <v>43</v>
      </c>
      <c r="AI33" s="36" t="s">
        <v>43</v>
      </c>
      <c r="AJ33" s="36" t="s">
        <v>43</v>
      </c>
      <c r="AK33" s="36" t="s">
        <v>43</v>
      </c>
      <c r="AL33" s="36" t="s">
        <v>43</v>
      </c>
      <c r="AM33" s="36" t="s">
        <v>43</v>
      </c>
      <c r="AN33" s="36" t="s">
        <v>43</v>
      </c>
      <c r="AO33" s="36" t="s">
        <v>43</v>
      </c>
      <c r="AP33" s="36" t="s">
        <v>43</v>
      </c>
      <c r="AQ33" s="36" t="s">
        <v>43</v>
      </c>
      <c r="AR33" s="36" t="s">
        <v>43</v>
      </c>
      <c r="AS33" s="36" t="s">
        <v>43</v>
      </c>
      <c r="AT33" s="36" t="s">
        <v>43</v>
      </c>
      <c r="AU33" s="36" t="s">
        <v>43</v>
      </c>
      <c r="AV33" s="36" t="s">
        <v>43</v>
      </c>
      <c r="AW33" s="36" t="s">
        <v>43</v>
      </c>
      <c r="AX33" s="36" t="s">
        <v>43</v>
      </c>
      <c r="AY33" s="36" t="s">
        <v>43</v>
      </c>
      <c r="AZ33" s="36" t="s">
        <v>43</v>
      </c>
      <c r="BA33" s="36" t="s">
        <v>43</v>
      </c>
      <c r="BB33" s="36" t="s">
        <v>43</v>
      </c>
      <c r="BC33" s="36" t="s">
        <v>43</v>
      </c>
      <c r="BD33" s="102" t="s">
        <v>29</v>
      </c>
      <c r="BE33" s="103"/>
      <c r="BF33" s="103"/>
      <c r="BG33" s="103"/>
      <c r="BH33" s="104"/>
      <c r="BI33" s="102" t="s">
        <v>30</v>
      </c>
      <c r="BJ33" s="103"/>
      <c r="BK33" s="103"/>
      <c r="BL33" s="103"/>
      <c r="BM33" s="103"/>
      <c r="BN33" s="103"/>
      <c r="BO33" s="103"/>
      <c r="BP33" s="103"/>
      <c r="BQ33" s="103"/>
      <c r="BR33" s="103"/>
      <c r="BS33" s="103"/>
      <c r="BT33" s="103"/>
      <c r="BU33" s="103"/>
      <c r="BV33" s="104"/>
      <c r="BW33" s="36" t="s">
        <v>43</v>
      </c>
      <c r="BX33" s="36" t="s">
        <v>43</v>
      </c>
      <c r="BY33" s="36" t="s">
        <v>43</v>
      </c>
      <c r="BZ33" s="36" t="s">
        <v>43</v>
      </c>
      <c r="CA33" s="36" t="s">
        <v>43</v>
      </c>
      <c r="CB33" s="36" t="s">
        <v>43</v>
      </c>
      <c r="CC33" s="36" t="s">
        <v>43</v>
      </c>
      <c r="CD33" s="36" t="s">
        <v>43</v>
      </c>
      <c r="CE33" s="36" t="s">
        <v>43</v>
      </c>
      <c r="CF33" s="36" t="s">
        <v>43</v>
      </c>
      <c r="CG33" s="36" t="s">
        <v>43</v>
      </c>
      <c r="CH33" s="36" t="s">
        <v>43</v>
      </c>
      <c r="CI33" s="36" t="s">
        <v>43</v>
      </c>
      <c r="CJ33" s="36" t="s">
        <v>43</v>
      </c>
      <c r="CK33" s="36" t="s">
        <v>43</v>
      </c>
    </row>
    <row r="34" spans="1:89" ht="53.25" customHeight="1" thickBot="1" x14ac:dyDescent="0.3">
      <c r="A34" s="58"/>
      <c r="B34" s="54"/>
      <c r="C34" s="55">
        <v>2</v>
      </c>
      <c r="D34" s="61"/>
      <c r="E34" s="45" t="s">
        <v>43</v>
      </c>
      <c r="F34" s="45" t="s">
        <v>43</v>
      </c>
      <c r="G34" s="45" t="s">
        <v>43</v>
      </c>
      <c r="H34" s="45" t="s">
        <v>43</v>
      </c>
      <c r="I34" s="45" t="s">
        <v>43</v>
      </c>
      <c r="J34" s="45" t="s">
        <v>43</v>
      </c>
      <c r="K34" s="45" t="s">
        <v>43</v>
      </c>
      <c r="L34" s="45" t="s">
        <v>43</v>
      </c>
      <c r="M34" s="45" t="s">
        <v>43</v>
      </c>
      <c r="N34" s="45" t="s">
        <v>43</v>
      </c>
      <c r="O34" s="45" t="s">
        <v>43</v>
      </c>
      <c r="P34" s="45" t="s">
        <v>43</v>
      </c>
      <c r="Q34" s="45" t="s">
        <v>43</v>
      </c>
      <c r="R34" s="45" t="s">
        <v>43</v>
      </c>
      <c r="S34" s="45" t="s">
        <v>43</v>
      </c>
      <c r="T34" s="45" t="s">
        <v>43</v>
      </c>
      <c r="U34" s="45" t="s">
        <v>43</v>
      </c>
      <c r="V34" s="45" t="s">
        <v>43</v>
      </c>
      <c r="W34" s="45" t="s">
        <v>43</v>
      </c>
      <c r="X34" s="45" t="s">
        <v>43</v>
      </c>
      <c r="Y34" s="45" t="s">
        <v>43</v>
      </c>
      <c r="Z34" s="45" t="s">
        <v>43</v>
      </c>
      <c r="AA34" s="45" t="s">
        <v>43</v>
      </c>
      <c r="AB34" s="45" t="s">
        <v>43</v>
      </c>
      <c r="AC34" s="45" t="s">
        <v>43</v>
      </c>
      <c r="AD34" s="45" t="s">
        <v>43</v>
      </c>
      <c r="AE34" s="45" t="s">
        <v>43</v>
      </c>
      <c r="AF34" s="45" t="s">
        <v>43</v>
      </c>
      <c r="AG34" s="45" t="s">
        <v>43</v>
      </c>
      <c r="AH34" s="45" t="s">
        <v>43</v>
      </c>
      <c r="AI34" s="45" t="s">
        <v>43</v>
      </c>
      <c r="AJ34" s="45" t="s">
        <v>43</v>
      </c>
      <c r="AK34" s="45" t="s">
        <v>43</v>
      </c>
      <c r="AL34" s="45" t="s">
        <v>43</v>
      </c>
      <c r="AM34" s="45" t="s">
        <v>43</v>
      </c>
      <c r="AN34" s="45" t="s">
        <v>43</v>
      </c>
      <c r="AO34" s="45" t="s">
        <v>43</v>
      </c>
      <c r="AP34" s="45" t="s">
        <v>43</v>
      </c>
      <c r="AQ34" s="45" t="s">
        <v>43</v>
      </c>
      <c r="AR34" s="45" t="s">
        <v>43</v>
      </c>
      <c r="AS34" s="45" t="s">
        <v>43</v>
      </c>
      <c r="AT34" s="45" t="s">
        <v>43</v>
      </c>
      <c r="AU34" s="45" t="s">
        <v>43</v>
      </c>
      <c r="AV34" s="45" t="s">
        <v>43</v>
      </c>
      <c r="AW34" s="45" t="s">
        <v>43</v>
      </c>
      <c r="AX34" s="45" t="s">
        <v>43</v>
      </c>
      <c r="AY34" s="45" t="s">
        <v>43</v>
      </c>
      <c r="AZ34" s="45" t="s">
        <v>43</v>
      </c>
      <c r="BA34" s="45" t="s">
        <v>43</v>
      </c>
      <c r="BB34" s="45" t="s">
        <v>43</v>
      </c>
      <c r="BC34" s="45" t="s">
        <v>43</v>
      </c>
      <c r="BD34" s="102" t="s">
        <v>29</v>
      </c>
      <c r="BE34" s="103"/>
      <c r="BF34" s="103"/>
      <c r="BG34" s="103"/>
      <c r="BH34" s="104"/>
      <c r="BI34" s="102" t="s">
        <v>30</v>
      </c>
      <c r="BJ34" s="103"/>
      <c r="BK34" s="103"/>
      <c r="BL34" s="103"/>
      <c r="BM34" s="103"/>
      <c r="BN34" s="103"/>
      <c r="BO34" s="103"/>
      <c r="BP34" s="103"/>
      <c r="BQ34" s="103"/>
      <c r="BR34" s="103"/>
      <c r="BS34" s="103"/>
      <c r="BT34" s="103"/>
      <c r="BU34" s="103"/>
      <c r="BV34" s="104"/>
      <c r="BW34" s="45" t="s">
        <v>43</v>
      </c>
      <c r="BX34" s="45" t="s">
        <v>43</v>
      </c>
      <c r="BY34" s="45" t="s">
        <v>43</v>
      </c>
      <c r="BZ34" s="45" t="s">
        <v>43</v>
      </c>
      <c r="CA34" s="45" t="s">
        <v>43</v>
      </c>
      <c r="CB34" s="45" t="s">
        <v>43</v>
      </c>
      <c r="CC34" s="45" t="s">
        <v>43</v>
      </c>
      <c r="CD34" s="45" t="s">
        <v>43</v>
      </c>
      <c r="CE34" s="45" t="s">
        <v>43</v>
      </c>
      <c r="CF34" s="45" t="s">
        <v>43</v>
      </c>
      <c r="CG34" s="45" t="s">
        <v>43</v>
      </c>
      <c r="CH34" s="45" t="s">
        <v>43</v>
      </c>
      <c r="CI34" s="45" t="s">
        <v>43</v>
      </c>
      <c r="CJ34" s="45" t="s">
        <v>43</v>
      </c>
      <c r="CK34" s="45" t="s">
        <v>43</v>
      </c>
    </row>
    <row r="35" spans="1:89" ht="15.75" thickTop="1" x14ac:dyDescent="0.25"/>
    <row r="38" spans="1:89" ht="15.75" thickBot="1" x14ac:dyDescent="0.3"/>
    <row r="39" spans="1:89" ht="31.5" thickTop="1" thickBot="1" x14ac:dyDescent="0.45">
      <c r="A39" s="71" t="s">
        <v>3</v>
      </c>
      <c r="B39" s="72"/>
      <c r="C39" s="51" t="s">
        <v>8</v>
      </c>
      <c r="D39" s="52"/>
      <c r="E39" s="73" t="s">
        <v>4</v>
      </c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7"/>
      <c r="AA39" s="59" t="s">
        <v>9</v>
      </c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60"/>
      <c r="AV39" s="73" t="s">
        <v>5</v>
      </c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7"/>
      <c r="BP39" s="73" t="s">
        <v>6</v>
      </c>
      <c r="BQ39" s="74"/>
      <c r="BR39" s="74"/>
      <c r="BS39" s="74"/>
      <c r="BT39" s="74"/>
      <c r="BU39" s="74"/>
      <c r="BV39" s="74"/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8"/>
    </row>
    <row r="40" spans="1:89" ht="31.5" thickTop="1" thickBot="1" x14ac:dyDescent="0.3">
      <c r="A40" s="55" t="s">
        <v>7</v>
      </c>
      <c r="B40" s="56"/>
      <c r="C40" s="53"/>
      <c r="D40" s="54"/>
      <c r="E40" s="2">
        <v>1</v>
      </c>
      <c r="F40" s="3">
        <v>2</v>
      </c>
      <c r="G40" s="3">
        <v>3</v>
      </c>
      <c r="H40" s="3">
        <v>6</v>
      </c>
      <c r="I40" s="3">
        <v>7</v>
      </c>
      <c r="J40" s="3">
        <v>8</v>
      </c>
      <c r="K40" s="3">
        <v>9</v>
      </c>
      <c r="L40" s="3">
        <v>10</v>
      </c>
      <c r="M40" s="3">
        <v>13</v>
      </c>
      <c r="N40" s="3">
        <v>14</v>
      </c>
      <c r="O40" s="3">
        <v>15</v>
      </c>
      <c r="P40" s="3">
        <v>16</v>
      </c>
      <c r="Q40" s="3">
        <v>17</v>
      </c>
      <c r="R40" s="13">
        <v>20</v>
      </c>
      <c r="S40" s="13">
        <v>21</v>
      </c>
      <c r="T40" s="13">
        <v>22</v>
      </c>
      <c r="U40" s="13">
        <v>23</v>
      </c>
      <c r="V40" s="13">
        <v>24</v>
      </c>
      <c r="W40" s="13">
        <v>27</v>
      </c>
      <c r="X40" s="14">
        <v>28</v>
      </c>
      <c r="Y40" s="14">
        <v>29</v>
      </c>
      <c r="Z40" s="15">
        <v>30</v>
      </c>
      <c r="AA40" s="16">
        <v>1</v>
      </c>
      <c r="AB40" s="1">
        <v>4</v>
      </c>
      <c r="AC40" s="1">
        <v>5</v>
      </c>
      <c r="AD40" s="1">
        <v>6</v>
      </c>
      <c r="AE40" s="1">
        <v>7</v>
      </c>
      <c r="AF40" s="1">
        <v>8</v>
      </c>
      <c r="AG40" s="1">
        <v>11</v>
      </c>
      <c r="AH40" s="1">
        <v>12</v>
      </c>
      <c r="AI40" s="1">
        <v>13</v>
      </c>
      <c r="AJ40" s="1">
        <v>14</v>
      </c>
      <c r="AK40" s="1">
        <v>15</v>
      </c>
      <c r="AL40" s="1">
        <v>18</v>
      </c>
      <c r="AM40" s="1">
        <v>19</v>
      </c>
      <c r="AN40" s="1">
        <v>20</v>
      </c>
      <c r="AO40" s="1">
        <v>21</v>
      </c>
      <c r="AP40" s="1">
        <v>22</v>
      </c>
      <c r="AQ40" s="1">
        <v>25</v>
      </c>
      <c r="AR40" s="1">
        <v>26</v>
      </c>
      <c r="AS40" s="1">
        <v>27</v>
      </c>
      <c r="AT40" s="1">
        <v>28</v>
      </c>
      <c r="AU40" s="17">
        <v>29</v>
      </c>
      <c r="AV40" s="18">
        <v>1</v>
      </c>
      <c r="AW40" s="14">
        <v>2</v>
      </c>
      <c r="AX40" s="14">
        <v>3</v>
      </c>
      <c r="AY40" s="13">
        <v>8</v>
      </c>
      <c r="AZ40" s="13">
        <v>9</v>
      </c>
      <c r="BA40" s="13">
        <v>10</v>
      </c>
      <c r="BB40" s="13">
        <v>11</v>
      </c>
      <c r="BC40" s="13">
        <v>12</v>
      </c>
      <c r="BD40" s="13">
        <v>15</v>
      </c>
      <c r="BE40" s="13">
        <v>16</v>
      </c>
      <c r="BF40" s="13">
        <v>17</v>
      </c>
      <c r="BG40" s="13">
        <v>18</v>
      </c>
      <c r="BH40" s="13">
        <v>19</v>
      </c>
      <c r="BI40" s="13">
        <v>22</v>
      </c>
      <c r="BJ40" s="13">
        <v>23</v>
      </c>
      <c r="BK40" s="13">
        <v>24</v>
      </c>
      <c r="BL40" s="13">
        <v>25</v>
      </c>
      <c r="BM40" s="13">
        <v>26</v>
      </c>
      <c r="BN40" s="13">
        <v>29</v>
      </c>
      <c r="BO40" s="19">
        <v>30</v>
      </c>
      <c r="BP40" s="20">
        <v>1</v>
      </c>
      <c r="BQ40" s="13">
        <v>2</v>
      </c>
      <c r="BR40" s="13">
        <v>3</v>
      </c>
      <c r="BS40" s="13">
        <v>6</v>
      </c>
      <c r="BT40" s="13">
        <v>7</v>
      </c>
      <c r="BU40" s="13">
        <v>8</v>
      </c>
      <c r="BV40" s="13">
        <v>9</v>
      </c>
      <c r="BW40" s="3">
        <v>10</v>
      </c>
      <c r="BX40" s="3">
        <v>13</v>
      </c>
      <c r="BY40" s="3">
        <v>14</v>
      </c>
      <c r="BZ40" s="3">
        <v>15</v>
      </c>
      <c r="CA40" s="3">
        <v>16</v>
      </c>
      <c r="CB40" s="3">
        <v>17</v>
      </c>
      <c r="CC40" s="3">
        <v>20</v>
      </c>
      <c r="CD40" s="3">
        <v>21</v>
      </c>
      <c r="CE40" s="3">
        <v>22</v>
      </c>
      <c r="CF40" s="3">
        <v>23</v>
      </c>
      <c r="CG40" s="3">
        <v>24</v>
      </c>
      <c r="CH40" s="3">
        <v>27</v>
      </c>
      <c r="CI40" s="3">
        <v>28</v>
      </c>
      <c r="CJ40" s="3">
        <v>29</v>
      </c>
      <c r="CK40" s="4">
        <v>30</v>
      </c>
    </row>
    <row r="41" spans="1:89" ht="75.75" customHeight="1" thickTop="1" thickBot="1" x14ac:dyDescent="0.3">
      <c r="A41" s="57">
        <v>201</v>
      </c>
      <c r="B41" s="52"/>
      <c r="C41" s="59">
        <v>1</v>
      </c>
      <c r="D41" s="60"/>
      <c r="E41" s="36" t="s">
        <v>43</v>
      </c>
      <c r="F41" s="36" t="s">
        <v>43</v>
      </c>
      <c r="G41" s="36" t="s">
        <v>43</v>
      </c>
      <c r="H41" s="36" t="s">
        <v>43</v>
      </c>
      <c r="I41" s="36" t="s">
        <v>43</v>
      </c>
      <c r="J41" s="36" t="s">
        <v>43</v>
      </c>
      <c r="K41" s="36" t="s">
        <v>43</v>
      </c>
      <c r="L41" s="36" t="s">
        <v>43</v>
      </c>
      <c r="M41" s="36" t="s">
        <v>43</v>
      </c>
      <c r="N41" s="36" t="s">
        <v>43</v>
      </c>
      <c r="O41" s="36" t="s">
        <v>43</v>
      </c>
      <c r="P41" s="36" t="s">
        <v>43</v>
      </c>
      <c r="Q41" s="36" t="s">
        <v>43</v>
      </c>
      <c r="R41" s="36" t="s">
        <v>43</v>
      </c>
      <c r="S41" s="100" t="s">
        <v>92</v>
      </c>
      <c r="T41" s="100"/>
      <c r="U41" s="100"/>
      <c r="V41" s="101"/>
      <c r="W41" s="99" t="s">
        <v>91</v>
      </c>
      <c r="X41" s="100"/>
      <c r="Y41" s="100"/>
      <c r="Z41" s="100"/>
      <c r="AA41" s="100"/>
      <c r="AB41" s="101"/>
      <c r="AC41" s="79" t="s">
        <v>88</v>
      </c>
      <c r="AD41" s="80"/>
      <c r="AE41" s="80"/>
      <c r="AF41" s="80"/>
      <c r="AG41" s="80"/>
      <c r="AH41" s="80"/>
      <c r="AI41" s="81"/>
      <c r="AJ41" s="105" t="s">
        <v>10</v>
      </c>
      <c r="AK41" s="106"/>
      <c r="AL41" s="106"/>
      <c r="AM41" s="117"/>
      <c r="AN41" s="97" t="s">
        <v>11</v>
      </c>
      <c r="AO41" s="98"/>
      <c r="AP41" s="111" t="s">
        <v>85</v>
      </c>
      <c r="AQ41" s="112"/>
      <c r="AR41" s="112"/>
      <c r="AS41" s="112"/>
      <c r="AT41" s="112"/>
      <c r="AU41" s="112"/>
      <c r="AV41" s="113"/>
      <c r="AW41" s="105" t="s">
        <v>12</v>
      </c>
      <c r="AX41" s="106"/>
      <c r="AY41" s="106"/>
      <c r="AZ41" s="106"/>
      <c r="BA41" s="106"/>
      <c r="BB41" s="106"/>
      <c r="BC41" s="106"/>
      <c r="BD41" s="107"/>
      <c r="BE41" s="96" t="s">
        <v>78</v>
      </c>
      <c r="BF41" s="97"/>
      <c r="BG41" s="97"/>
      <c r="BH41" s="97"/>
      <c r="BI41" s="97"/>
      <c r="BJ41" s="98"/>
      <c r="BK41" s="88" t="s">
        <v>13</v>
      </c>
      <c r="BL41" s="89"/>
      <c r="BM41" s="89"/>
      <c r="BN41" s="89"/>
      <c r="BO41" s="89"/>
      <c r="BP41" s="90"/>
      <c r="BQ41" s="82" t="s">
        <v>14</v>
      </c>
      <c r="BR41" s="83"/>
      <c r="BS41" s="83"/>
      <c r="BT41" s="83"/>
      <c r="BU41" s="83"/>
      <c r="BV41" s="84"/>
      <c r="BW41" s="36" t="s">
        <v>43</v>
      </c>
      <c r="BX41" s="36" t="s">
        <v>43</v>
      </c>
      <c r="BY41" s="36" t="s">
        <v>43</v>
      </c>
      <c r="BZ41" s="36" t="s">
        <v>43</v>
      </c>
      <c r="CA41" s="36" t="s">
        <v>43</v>
      </c>
      <c r="CB41" s="36" t="s">
        <v>43</v>
      </c>
      <c r="CC41" s="36" t="s">
        <v>43</v>
      </c>
      <c r="CD41" s="36" t="s">
        <v>43</v>
      </c>
      <c r="CE41" s="36" t="s">
        <v>43</v>
      </c>
      <c r="CF41" s="36" t="s">
        <v>43</v>
      </c>
      <c r="CG41" s="36" t="s">
        <v>43</v>
      </c>
      <c r="CH41" s="36" t="s">
        <v>43</v>
      </c>
      <c r="CI41" s="36" t="s">
        <v>43</v>
      </c>
      <c r="CJ41" s="36" t="s">
        <v>43</v>
      </c>
      <c r="CK41" s="36" t="s">
        <v>43</v>
      </c>
    </row>
    <row r="42" spans="1:89" ht="78.75" customHeight="1" thickBot="1" x14ac:dyDescent="0.3">
      <c r="A42" s="67"/>
      <c r="B42" s="68"/>
      <c r="C42" s="65">
        <v>2</v>
      </c>
      <c r="D42" s="66"/>
      <c r="E42" s="45" t="s">
        <v>43</v>
      </c>
      <c r="F42" s="45" t="s">
        <v>43</v>
      </c>
      <c r="G42" s="45" t="s">
        <v>43</v>
      </c>
      <c r="H42" s="45" t="s">
        <v>43</v>
      </c>
      <c r="I42" s="45" t="s">
        <v>43</v>
      </c>
      <c r="J42" s="45" t="s">
        <v>43</v>
      </c>
      <c r="K42" s="45" t="s">
        <v>43</v>
      </c>
      <c r="L42" s="45" t="s">
        <v>43</v>
      </c>
      <c r="M42" s="45" t="s">
        <v>43</v>
      </c>
      <c r="N42" s="45" t="s">
        <v>43</v>
      </c>
      <c r="O42" s="45" t="s">
        <v>43</v>
      </c>
      <c r="P42" s="45" t="s">
        <v>43</v>
      </c>
      <c r="Q42" s="45" t="s">
        <v>43</v>
      </c>
      <c r="R42" s="45" t="s">
        <v>43</v>
      </c>
      <c r="S42" s="99" t="s">
        <v>92</v>
      </c>
      <c r="T42" s="100"/>
      <c r="U42" s="100"/>
      <c r="V42" s="101"/>
      <c r="W42" s="99" t="s">
        <v>91</v>
      </c>
      <c r="X42" s="100"/>
      <c r="Y42" s="100"/>
      <c r="Z42" s="100"/>
      <c r="AA42" s="100"/>
      <c r="AB42" s="101"/>
      <c r="AC42" s="79" t="s">
        <v>88</v>
      </c>
      <c r="AD42" s="80"/>
      <c r="AE42" s="80"/>
      <c r="AF42" s="80"/>
      <c r="AG42" s="80"/>
      <c r="AH42" s="80"/>
      <c r="AI42" s="81"/>
      <c r="AJ42" s="105" t="s">
        <v>10</v>
      </c>
      <c r="AK42" s="106"/>
      <c r="AL42" s="106"/>
      <c r="AM42" s="117"/>
      <c r="AN42" s="97" t="s">
        <v>11</v>
      </c>
      <c r="AO42" s="98"/>
      <c r="AP42" s="114" t="s">
        <v>99</v>
      </c>
      <c r="AQ42" s="115"/>
      <c r="AR42" s="115"/>
      <c r="AS42" s="115"/>
      <c r="AT42" s="115"/>
      <c r="AU42" s="115"/>
      <c r="AV42" s="116"/>
      <c r="AW42" s="108" t="s">
        <v>0</v>
      </c>
      <c r="AX42" s="109"/>
      <c r="AY42" s="109"/>
      <c r="AZ42" s="109"/>
      <c r="BA42" s="109"/>
      <c r="BB42" s="109"/>
      <c r="BC42" s="109"/>
      <c r="BD42" s="110"/>
      <c r="BE42" s="99" t="s">
        <v>101</v>
      </c>
      <c r="BF42" s="100"/>
      <c r="BG42" s="100"/>
      <c r="BH42" s="100"/>
      <c r="BI42" s="100"/>
      <c r="BJ42" s="101"/>
      <c r="BK42" s="91"/>
      <c r="BL42" s="92"/>
      <c r="BM42" s="92"/>
      <c r="BN42" s="92"/>
      <c r="BO42" s="92"/>
      <c r="BP42" s="93"/>
      <c r="BQ42" s="85"/>
      <c r="BR42" s="86"/>
      <c r="BS42" s="86"/>
      <c r="BT42" s="86"/>
      <c r="BU42" s="86"/>
      <c r="BV42" s="87"/>
      <c r="BW42" s="45" t="s">
        <v>43</v>
      </c>
      <c r="BX42" s="45" t="s">
        <v>43</v>
      </c>
      <c r="BY42" s="45" t="s">
        <v>43</v>
      </c>
      <c r="BZ42" s="45" t="s">
        <v>43</v>
      </c>
      <c r="CA42" s="45" t="s">
        <v>43</v>
      </c>
      <c r="CB42" s="45" t="s">
        <v>43</v>
      </c>
      <c r="CC42" s="45" t="s">
        <v>43</v>
      </c>
      <c r="CD42" s="45" t="s">
        <v>43</v>
      </c>
      <c r="CE42" s="45" t="s">
        <v>43</v>
      </c>
      <c r="CF42" s="45" t="s">
        <v>43</v>
      </c>
      <c r="CG42" s="45" t="s">
        <v>43</v>
      </c>
      <c r="CH42" s="45" t="s">
        <v>43</v>
      </c>
      <c r="CI42" s="45" t="s">
        <v>43</v>
      </c>
      <c r="CJ42" s="45" t="s">
        <v>43</v>
      </c>
      <c r="CK42" s="45" t="s">
        <v>43</v>
      </c>
    </row>
    <row r="43" spans="1:89" ht="15.75" thickBot="1" x14ac:dyDescent="0.3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2"/>
    </row>
    <row r="44" spans="1:89" ht="66" customHeight="1" thickTop="1" thickBot="1" x14ac:dyDescent="0.3">
      <c r="A44" s="57">
        <v>202</v>
      </c>
      <c r="B44" s="52"/>
      <c r="C44" s="59">
        <v>1</v>
      </c>
      <c r="D44" s="60"/>
      <c r="E44" s="36" t="s">
        <v>43</v>
      </c>
      <c r="F44" s="36" t="s">
        <v>43</v>
      </c>
      <c r="G44" s="36" t="s">
        <v>43</v>
      </c>
      <c r="H44" s="36" t="s">
        <v>43</v>
      </c>
      <c r="I44" s="36" t="s">
        <v>43</v>
      </c>
      <c r="J44" s="36" t="s">
        <v>43</v>
      </c>
      <c r="K44" s="36" t="s">
        <v>43</v>
      </c>
      <c r="L44" s="36" t="s">
        <v>43</v>
      </c>
      <c r="M44" s="36" t="s">
        <v>43</v>
      </c>
      <c r="N44" s="36" t="s">
        <v>43</v>
      </c>
      <c r="O44" s="36" t="s">
        <v>43</v>
      </c>
      <c r="P44" s="36" t="s">
        <v>43</v>
      </c>
      <c r="Q44" s="36" t="s">
        <v>43</v>
      </c>
      <c r="R44" s="36" t="s">
        <v>43</v>
      </c>
      <c r="S44" s="105" t="s">
        <v>10</v>
      </c>
      <c r="T44" s="106"/>
      <c r="U44" s="106"/>
      <c r="V44" s="117"/>
      <c r="W44" s="97" t="s">
        <v>11</v>
      </c>
      <c r="X44" s="98"/>
      <c r="Y44" s="118" t="s">
        <v>87</v>
      </c>
      <c r="Z44" s="119"/>
      <c r="AA44" s="119"/>
      <c r="AB44" s="119"/>
      <c r="AC44" s="119"/>
      <c r="AD44" s="119"/>
      <c r="AE44" s="120"/>
      <c r="AF44" s="108" t="s">
        <v>81</v>
      </c>
      <c r="AG44" s="109"/>
      <c r="AH44" s="109"/>
      <c r="AI44" s="109"/>
      <c r="AJ44" s="109"/>
      <c r="AK44" s="109"/>
      <c r="AL44" s="109"/>
      <c r="AM44" s="110"/>
      <c r="AN44" s="99" t="s">
        <v>82</v>
      </c>
      <c r="AO44" s="100"/>
      <c r="AP44" s="100"/>
      <c r="AQ44" s="100"/>
      <c r="AR44" s="100"/>
      <c r="AS44" s="101"/>
      <c r="AT44" s="94" t="s">
        <v>86</v>
      </c>
      <c r="AU44" s="94"/>
      <c r="AV44" s="94"/>
      <c r="AW44" s="95"/>
      <c r="AX44" s="96" t="s">
        <v>75</v>
      </c>
      <c r="AY44" s="97"/>
      <c r="AZ44" s="97"/>
      <c r="BA44" s="97"/>
      <c r="BB44" s="97"/>
      <c r="BC44" s="98"/>
      <c r="BD44" s="79" t="s">
        <v>88</v>
      </c>
      <c r="BE44" s="80"/>
      <c r="BF44" s="80"/>
      <c r="BG44" s="80"/>
      <c r="BH44" s="80"/>
      <c r="BI44" s="80"/>
      <c r="BJ44" s="81"/>
      <c r="BK44" s="82" t="s">
        <v>15</v>
      </c>
      <c r="BL44" s="83"/>
      <c r="BM44" s="83"/>
      <c r="BN44" s="83"/>
      <c r="BO44" s="83"/>
      <c r="BP44" s="84"/>
      <c r="BQ44" s="88" t="s">
        <v>16</v>
      </c>
      <c r="BR44" s="89"/>
      <c r="BS44" s="89"/>
      <c r="BT44" s="89"/>
      <c r="BU44" s="89"/>
      <c r="BV44" s="90"/>
      <c r="BW44" s="36" t="s">
        <v>43</v>
      </c>
      <c r="BX44" s="36" t="s">
        <v>43</v>
      </c>
      <c r="BY44" s="36" t="s">
        <v>43</v>
      </c>
      <c r="BZ44" s="36" t="s">
        <v>43</v>
      </c>
      <c r="CA44" s="36" t="s">
        <v>43</v>
      </c>
      <c r="CB44" s="36" t="s">
        <v>43</v>
      </c>
      <c r="CC44" s="36" t="s">
        <v>43</v>
      </c>
      <c r="CD44" s="36" t="s">
        <v>43</v>
      </c>
      <c r="CE44" s="36" t="s">
        <v>43</v>
      </c>
      <c r="CF44" s="36" t="s">
        <v>43</v>
      </c>
      <c r="CG44" s="36" t="s">
        <v>43</v>
      </c>
      <c r="CH44" s="36" t="s">
        <v>43</v>
      </c>
      <c r="CI44" s="36" t="s">
        <v>43</v>
      </c>
      <c r="CJ44" s="36" t="s">
        <v>43</v>
      </c>
      <c r="CK44" s="36" t="s">
        <v>43</v>
      </c>
    </row>
    <row r="45" spans="1:89" ht="63" customHeight="1" thickBot="1" x14ac:dyDescent="0.3">
      <c r="A45" s="67"/>
      <c r="B45" s="68"/>
      <c r="C45" s="65">
        <v>2</v>
      </c>
      <c r="D45" s="66"/>
      <c r="E45" s="45" t="s">
        <v>43</v>
      </c>
      <c r="F45" s="45" t="s">
        <v>43</v>
      </c>
      <c r="G45" s="45" t="s">
        <v>43</v>
      </c>
      <c r="H45" s="45" t="s">
        <v>43</v>
      </c>
      <c r="I45" s="45" t="s">
        <v>43</v>
      </c>
      <c r="J45" s="45" t="s">
        <v>43</v>
      </c>
      <c r="K45" s="45" t="s">
        <v>43</v>
      </c>
      <c r="L45" s="45" t="s">
        <v>43</v>
      </c>
      <c r="M45" s="45" t="s">
        <v>43</v>
      </c>
      <c r="N45" s="45" t="s">
        <v>43</v>
      </c>
      <c r="O45" s="45" t="s">
        <v>43</v>
      </c>
      <c r="P45" s="45" t="s">
        <v>43</v>
      </c>
      <c r="Q45" s="45" t="s">
        <v>43</v>
      </c>
      <c r="R45" s="45" t="s">
        <v>43</v>
      </c>
      <c r="S45" s="105" t="s">
        <v>10</v>
      </c>
      <c r="T45" s="106"/>
      <c r="U45" s="106"/>
      <c r="V45" s="117"/>
      <c r="W45" s="97" t="s">
        <v>11</v>
      </c>
      <c r="X45" s="98"/>
      <c r="Y45" s="118" t="s">
        <v>87</v>
      </c>
      <c r="Z45" s="119"/>
      <c r="AA45" s="119"/>
      <c r="AB45" s="119"/>
      <c r="AC45" s="119"/>
      <c r="AD45" s="119"/>
      <c r="AE45" s="120"/>
      <c r="AF45" s="108" t="s">
        <v>81</v>
      </c>
      <c r="AG45" s="109"/>
      <c r="AH45" s="109"/>
      <c r="AI45" s="109"/>
      <c r="AJ45" s="109"/>
      <c r="AK45" s="109"/>
      <c r="AL45" s="109"/>
      <c r="AM45" s="110"/>
      <c r="AN45" s="99" t="s">
        <v>83</v>
      </c>
      <c r="AO45" s="100"/>
      <c r="AP45" s="100"/>
      <c r="AQ45" s="100"/>
      <c r="AR45" s="100"/>
      <c r="AS45" s="101"/>
      <c r="AT45" s="94" t="s">
        <v>86</v>
      </c>
      <c r="AU45" s="94"/>
      <c r="AV45" s="94"/>
      <c r="AW45" s="95"/>
      <c r="AX45" s="99" t="s">
        <v>74</v>
      </c>
      <c r="AY45" s="100"/>
      <c r="AZ45" s="100"/>
      <c r="BA45" s="100"/>
      <c r="BB45" s="100"/>
      <c r="BC45" s="101"/>
      <c r="BD45" s="79" t="s">
        <v>88</v>
      </c>
      <c r="BE45" s="80"/>
      <c r="BF45" s="80"/>
      <c r="BG45" s="80"/>
      <c r="BH45" s="80"/>
      <c r="BI45" s="80"/>
      <c r="BJ45" s="81"/>
      <c r="BK45" s="85"/>
      <c r="BL45" s="86"/>
      <c r="BM45" s="86"/>
      <c r="BN45" s="86"/>
      <c r="BO45" s="86"/>
      <c r="BP45" s="87"/>
      <c r="BQ45" s="91"/>
      <c r="BR45" s="92"/>
      <c r="BS45" s="92"/>
      <c r="BT45" s="92"/>
      <c r="BU45" s="92"/>
      <c r="BV45" s="93"/>
      <c r="BW45" s="45" t="s">
        <v>43</v>
      </c>
      <c r="BX45" s="45" t="s">
        <v>43</v>
      </c>
      <c r="BY45" s="45" t="s">
        <v>43</v>
      </c>
      <c r="BZ45" s="45" t="s">
        <v>43</v>
      </c>
      <c r="CA45" s="45" t="s">
        <v>43</v>
      </c>
      <c r="CB45" s="45" t="s">
        <v>43</v>
      </c>
      <c r="CC45" s="45" t="s">
        <v>43</v>
      </c>
      <c r="CD45" s="45" t="s">
        <v>43</v>
      </c>
      <c r="CE45" s="45" t="s">
        <v>43</v>
      </c>
      <c r="CF45" s="45" t="s">
        <v>43</v>
      </c>
      <c r="CG45" s="45" t="s">
        <v>43</v>
      </c>
      <c r="CH45" s="45" t="s">
        <v>43</v>
      </c>
      <c r="CI45" s="45" t="s">
        <v>43</v>
      </c>
      <c r="CJ45" s="45" t="s">
        <v>43</v>
      </c>
      <c r="CK45" s="45" t="s">
        <v>43</v>
      </c>
    </row>
    <row r="46" spans="1:89" ht="15.75" thickBot="1" x14ac:dyDescent="0.3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2"/>
    </row>
    <row r="47" spans="1:89" ht="68.25" customHeight="1" thickTop="1" thickBot="1" x14ac:dyDescent="0.3">
      <c r="A47" s="57">
        <v>203</v>
      </c>
      <c r="B47" s="52"/>
      <c r="C47" s="59">
        <v>1</v>
      </c>
      <c r="D47" s="60"/>
      <c r="E47" s="36" t="s">
        <v>43</v>
      </c>
      <c r="F47" s="36" t="s">
        <v>43</v>
      </c>
      <c r="G47" s="36" t="s">
        <v>43</v>
      </c>
      <c r="H47" s="36" t="s">
        <v>43</v>
      </c>
      <c r="I47" s="36" t="s">
        <v>43</v>
      </c>
      <c r="J47" s="36" t="s">
        <v>43</v>
      </c>
      <c r="K47" s="36" t="s">
        <v>43</v>
      </c>
      <c r="L47" s="36" t="s">
        <v>43</v>
      </c>
      <c r="M47" s="36" t="s">
        <v>43</v>
      </c>
      <c r="N47" s="36" t="s">
        <v>43</v>
      </c>
      <c r="O47" s="36" t="s">
        <v>43</v>
      </c>
      <c r="P47" s="36" t="s">
        <v>43</v>
      </c>
      <c r="Q47" s="36" t="s">
        <v>43</v>
      </c>
      <c r="R47" s="36" t="s">
        <v>43</v>
      </c>
      <c r="S47" s="79" t="s">
        <v>88</v>
      </c>
      <c r="T47" s="80"/>
      <c r="U47" s="80"/>
      <c r="V47" s="80"/>
      <c r="W47" s="80"/>
      <c r="X47" s="80"/>
      <c r="Y47" s="81"/>
      <c r="Z47" s="105" t="s">
        <v>10</v>
      </c>
      <c r="AA47" s="106"/>
      <c r="AB47" s="106"/>
      <c r="AC47" s="117"/>
      <c r="AD47" s="97" t="s">
        <v>11</v>
      </c>
      <c r="AE47" s="98"/>
      <c r="AF47" s="127" t="s">
        <v>94</v>
      </c>
      <c r="AG47" s="127"/>
      <c r="AH47" s="127"/>
      <c r="AI47" s="128"/>
      <c r="AJ47" s="124" t="s">
        <v>73</v>
      </c>
      <c r="AK47" s="125"/>
      <c r="AL47" s="125"/>
      <c r="AM47" s="125"/>
      <c r="AN47" s="125"/>
      <c r="AO47" s="126"/>
      <c r="AP47" s="118" t="s">
        <v>76</v>
      </c>
      <c r="AQ47" s="119"/>
      <c r="AR47" s="119"/>
      <c r="AS47" s="119"/>
      <c r="AT47" s="119"/>
      <c r="AU47" s="119"/>
      <c r="AV47" s="120"/>
      <c r="AW47" s="121" t="s">
        <v>17</v>
      </c>
      <c r="AX47" s="122"/>
      <c r="AY47" s="122"/>
      <c r="AZ47" s="122"/>
      <c r="BA47" s="122"/>
      <c r="BB47" s="122"/>
      <c r="BC47" s="122"/>
      <c r="BD47" s="123"/>
      <c r="BE47" s="124" t="s">
        <v>77</v>
      </c>
      <c r="BF47" s="125"/>
      <c r="BG47" s="125"/>
      <c r="BH47" s="125"/>
      <c r="BI47" s="125"/>
      <c r="BJ47" s="126"/>
      <c r="BK47" s="36" t="s">
        <v>43</v>
      </c>
      <c r="BL47" s="36" t="s">
        <v>43</v>
      </c>
      <c r="BM47" s="36" t="s">
        <v>43</v>
      </c>
      <c r="BN47" s="36" t="s">
        <v>43</v>
      </c>
      <c r="BO47" s="36" t="s">
        <v>43</v>
      </c>
      <c r="BP47" s="36" t="s">
        <v>43</v>
      </c>
      <c r="BQ47" s="36" t="s">
        <v>43</v>
      </c>
      <c r="BR47" s="36" t="s">
        <v>43</v>
      </c>
      <c r="BS47" s="36" t="s">
        <v>43</v>
      </c>
      <c r="BT47" s="36" t="s">
        <v>43</v>
      </c>
      <c r="BU47" s="36" t="s">
        <v>43</v>
      </c>
      <c r="BV47" s="36" t="s">
        <v>43</v>
      </c>
      <c r="BW47" s="82" t="s">
        <v>15</v>
      </c>
      <c r="BX47" s="83"/>
      <c r="BY47" s="83"/>
      <c r="BZ47" s="83"/>
      <c r="CA47" s="83"/>
      <c r="CB47" s="84"/>
      <c r="CC47" s="88" t="s">
        <v>16</v>
      </c>
      <c r="CD47" s="89"/>
      <c r="CE47" s="89"/>
      <c r="CF47" s="89"/>
      <c r="CG47" s="89"/>
      <c r="CH47" s="90"/>
      <c r="CI47" s="6"/>
      <c r="CJ47" s="6"/>
      <c r="CK47" s="7"/>
    </row>
    <row r="48" spans="1:89" ht="81.75" customHeight="1" thickBot="1" x14ac:dyDescent="0.3">
      <c r="A48" s="58"/>
      <c r="B48" s="54"/>
      <c r="C48" s="55">
        <v>2</v>
      </c>
      <c r="D48" s="61"/>
      <c r="E48" s="45" t="s">
        <v>43</v>
      </c>
      <c r="F48" s="45" t="s">
        <v>43</v>
      </c>
      <c r="G48" s="45" t="s">
        <v>43</v>
      </c>
      <c r="H48" s="45" t="s">
        <v>43</v>
      </c>
      <c r="I48" s="45" t="s">
        <v>43</v>
      </c>
      <c r="J48" s="45" t="s">
        <v>43</v>
      </c>
      <c r="K48" s="45" t="s">
        <v>43</v>
      </c>
      <c r="L48" s="45" t="s">
        <v>43</v>
      </c>
      <c r="M48" s="45" t="s">
        <v>43</v>
      </c>
      <c r="N48" s="45" t="s">
        <v>43</v>
      </c>
      <c r="O48" s="45" t="s">
        <v>43</v>
      </c>
      <c r="P48" s="45" t="s">
        <v>43</v>
      </c>
      <c r="Q48" s="45" t="s">
        <v>43</v>
      </c>
      <c r="R48" s="45" t="s">
        <v>43</v>
      </c>
      <c r="S48" s="79" t="s">
        <v>88</v>
      </c>
      <c r="T48" s="80"/>
      <c r="U48" s="80"/>
      <c r="V48" s="80"/>
      <c r="W48" s="80"/>
      <c r="X48" s="80"/>
      <c r="Y48" s="81"/>
      <c r="Z48" s="105" t="s">
        <v>10</v>
      </c>
      <c r="AA48" s="106"/>
      <c r="AB48" s="106"/>
      <c r="AC48" s="117"/>
      <c r="AD48" s="97" t="s">
        <v>11</v>
      </c>
      <c r="AE48" s="98"/>
      <c r="AF48" s="127" t="s">
        <v>92</v>
      </c>
      <c r="AG48" s="127"/>
      <c r="AH48" s="127"/>
      <c r="AI48" s="128"/>
      <c r="AJ48" s="124" t="s">
        <v>73</v>
      </c>
      <c r="AK48" s="125"/>
      <c r="AL48" s="125"/>
      <c r="AM48" s="125"/>
      <c r="AN48" s="125"/>
      <c r="AO48" s="126"/>
      <c r="AP48" s="118" t="s">
        <v>76</v>
      </c>
      <c r="AQ48" s="119"/>
      <c r="AR48" s="119"/>
      <c r="AS48" s="119"/>
      <c r="AT48" s="119"/>
      <c r="AU48" s="119"/>
      <c r="AV48" s="120"/>
      <c r="AW48" s="114" t="s">
        <v>98</v>
      </c>
      <c r="AX48" s="115"/>
      <c r="AY48" s="115"/>
      <c r="AZ48" s="115"/>
      <c r="BA48" s="115"/>
      <c r="BB48" s="115"/>
      <c r="BC48" s="115"/>
      <c r="BD48" s="116"/>
      <c r="BE48" s="124" t="s">
        <v>77</v>
      </c>
      <c r="BF48" s="125"/>
      <c r="BG48" s="125"/>
      <c r="BH48" s="125"/>
      <c r="BI48" s="125"/>
      <c r="BJ48" s="126"/>
      <c r="BK48" s="45" t="s">
        <v>43</v>
      </c>
      <c r="BL48" s="45" t="s">
        <v>43</v>
      </c>
      <c r="BM48" s="45" t="s">
        <v>43</v>
      </c>
      <c r="BN48" s="45" t="s">
        <v>43</v>
      </c>
      <c r="BO48" s="45" t="s">
        <v>43</v>
      </c>
      <c r="BP48" s="45" t="s">
        <v>43</v>
      </c>
      <c r="BQ48" s="45" t="s">
        <v>43</v>
      </c>
      <c r="BR48" s="45" t="s">
        <v>43</v>
      </c>
      <c r="BS48" s="45" t="s">
        <v>43</v>
      </c>
      <c r="BT48" s="45" t="s">
        <v>43</v>
      </c>
      <c r="BU48" s="45" t="s">
        <v>43</v>
      </c>
      <c r="BV48" s="45" t="s">
        <v>43</v>
      </c>
      <c r="BW48" s="85"/>
      <c r="BX48" s="86"/>
      <c r="BY48" s="86"/>
      <c r="BZ48" s="86"/>
      <c r="CA48" s="86"/>
      <c r="CB48" s="87"/>
      <c r="CC48" s="91"/>
      <c r="CD48" s="92"/>
      <c r="CE48" s="92"/>
      <c r="CF48" s="92"/>
      <c r="CG48" s="92"/>
      <c r="CH48" s="93"/>
      <c r="CI48" s="8"/>
      <c r="CJ48" s="8"/>
      <c r="CK48" s="9"/>
    </row>
    <row r="49" spans="1:89" ht="15.75" thickTop="1" x14ac:dyDescent="0.25"/>
    <row r="52" spans="1:89" ht="15.75" thickBot="1" x14ac:dyDescent="0.3"/>
    <row r="53" spans="1:89" ht="31.5" thickTop="1" thickBot="1" x14ac:dyDescent="0.45">
      <c r="A53" s="71" t="s">
        <v>3</v>
      </c>
      <c r="B53" s="72"/>
      <c r="C53" s="51" t="s">
        <v>8</v>
      </c>
      <c r="D53" s="52"/>
      <c r="E53" s="73" t="s">
        <v>4</v>
      </c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7"/>
      <c r="AA53" s="59" t="s">
        <v>9</v>
      </c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60"/>
      <c r="AV53" s="73" t="s">
        <v>5</v>
      </c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7"/>
      <c r="BP53" s="73" t="s">
        <v>6</v>
      </c>
      <c r="BQ53" s="74"/>
      <c r="BR53" s="74"/>
      <c r="BS53" s="74"/>
      <c r="BT53" s="74"/>
      <c r="BU53" s="74"/>
      <c r="BV53" s="74"/>
      <c r="BW53" s="74"/>
      <c r="BX53" s="74"/>
      <c r="BY53" s="74"/>
      <c r="BZ53" s="74"/>
      <c r="CA53" s="74"/>
      <c r="CB53" s="74"/>
      <c r="CC53" s="74"/>
      <c r="CD53" s="74"/>
      <c r="CE53" s="74"/>
      <c r="CF53" s="74"/>
      <c r="CG53" s="74"/>
      <c r="CH53" s="74"/>
      <c r="CI53" s="74"/>
      <c r="CJ53" s="74"/>
      <c r="CK53" s="78"/>
    </row>
    <row r="54" spans="1:89" ht="31.5" thickTop="1" thickBot="1" x14ac:dyDescent="0.3">
      <c r="A54" s="55" t="s">
        <v>7</v>
      </c>
      <c r="B54" s="56"/>
      <c r="C54" s="75"/>
      <c r="D54" s="64"/>
      <c r="E54" s="20">
        <v>1</v>
      </c>
      <c r="F54" s="13">
        <v>2</v>
      </c>
      <c r="G54" s="13">
        <v>3</v>
      </c>
      <c r="H54" s="13">
        <v>6</v>
      </c>
      <c r="I54" s="13">
        <v>7</v>
      </c>
      <c r="J54" s="13">
        <v>8</v>
      </c>
      <c r="K54" s="13">
        <v>9</v>
      </c>
      <c r="L54" s="13">
        <v>10</v>
      </c>
      <c r="M54" s="13">
        <v>13</v>
      </c>
      <c r="N54" s="13">
        <v>14</v>
      </c>
      <c r="O54" s="13">
        <v>15</v>
      </c>
      <c r="P54" s="13">
        <v>16</v>
      </c>
      <c r="Q54" s="13">
        <v>17</v>
      </c>
      <c r="R54" s="13">
        <v>20</v>
      </c>
      <c r="S54" s="13">
        <v>21</v>
      </c>
      <c r="T54" s="13">
        <v>22</v>
      </c>
      <c r="U54" s="13">
        <v>23</v>
      </c>
      <c r="V54" s="13">
        <v>24</v>
      </c>
      <c r="W54" s="13">
        <v>27</v>
      </c>
      <c r="X54" s="14">
        <v>28</v>
      </c>
      <c r="Y54" s="14">
        <v>29</v>
      </c>
      <c r="Z54" s="15">
        <v>30</v>
      </c>
      <c r="AA54" s="16">
        <v>1</v>
      </c>
      <c r="AB54" s="1">
        <v>4</v>
      </c>
      <c r="AC54" s="1">
        <v>5</v>
      </c>
      <c r="AD54" s="1">
        <v>6</v>
      </c>
      <c r="AE54" s="1">
        <v>7</v>
      </c>
      <c r="AF54" s="1">
        <v>8</v>
      </c>
      <c r="AG54" s="1">
        <v>11</v>
      </c>
      <c r="AH54" s="1">
        <v>12</v>
      </c>
      <c r="AI54" s="1">
        <v>13</v>
      </c>
      <c r="AJ54" s="1">
        <v>14</v>
      </c>
      <c r="AK54" s="1">
        <v>15</v>
      </c>
      <c r="AL54" s="1">
        <v>18</v>
      </c>
      <c r="AM54" s="1">
        <v>19</v>
      </c>
      <c r="AN54" s="1">
        <v>20</v>
      </c>
      <c r="AO54" s="1">
        <v>21</v>
      </c>
      <c r="AP54" s="1">
        <v>22</v>
      </c>
      <c r="AQ54" s="1">
        <v>25</v>
      </c>
      <c r="AR54" s="1">
        <v>26</v>
      </c>
      <c r="AS54" s="1">
        <v>27</v>
      </c>
      <c r="AT54" s="1">
        <v>28</v>
      </c>
      <c r="AU54" s="17">
        <v>29</v>
      </c>
      <c r="AV54" s="18">
        <v>1</v>
      </c>
      <c r="AW54" s="14">
        <v>2</v>
      </c>
      <c r="AX54" s="14">
        <v>3</v>
      </c>
      <c r="AY54" s="13">
        <v>8</v>
      </c>
      <c r="AZ54" s="13">
        <v>9</v>
      </c>
      <c r="BA54" s="13">
        <v>10</v>
      </c>
      <c r="BB54" s="13">
        <v>11</v>
      </c>
      <c r="BC54" s="13">
        <v>12</v>
      </c>
      <c r="BD54" s="13">
        <v>15</v>
      </c>
      <c r="BE54" s="13">
        <v>16</v>
      </c>
      <c r="BF54" s="13">
        <v>17</v>
      </c>
      <c r="BG54" s="13">
        <v>18</v>
      </c>
      <c r="BH54" s="13">
        <v>19</v>
      </c>
      <c r="BI54" s="13">
        <v>22</v>
      </c>
      <c r="BJ54" s="13">
        <v>23</v>
      </c>
      <c r="BK54" s="13">
        <v>24</v>
      </c>
      <c r="BL54" s="13">
        <v>25</v>
      </c>
      <c r="BM54" s="13">
        <v>26</v>
      </c>
      <c r="BN54" s="13">
        <v>29</v>
      </c>
      <c r="BO54" s="19">
        <v>30</v>
      </c>
      <c r="BP54" s="20">
        <v>1</v>
      </c>
      <c r="BQ54" s="13">
        <v>2</v>
      </c>
      <c r="BR54" s="13">
        <v>3</v>
      </c>
      <c r="BS54" s="13">
        <v>6</v>
      </c>
      <c r="BT54" s="13">
        <v>7</v>
      </c>
      <c r="BU54" s="13">
        <v>8</v>
      </c>
      <c r="BV54" s="13">
        <v>9</v>
      </c>
      <c r="BW54" s="13">
        <v>10</v>
      </c>
      <c r="BX54" s="13">
        <v>13</v>
      </c>
      <c r="BY54" s="13">
        <v>14</v>
      </c>
      <c r="BZ54" s="13">
        <v>15</v>
      </c>
      <c r="CA54" s="13">
        <v>16</v>
      </c>
      <c r="CB54" s="13">
        <v>17</v>
      </c>
      <c r="CC54" s="13">
        <v>20</v>
      </c>
      <c r="CD54" s="13">
        <v>21</v>
      </c>
      <c r="CE54" s="13">
        <v>22</v>
      </c>
      <c r="CF54" s="13">
        <v>23</v>
      </c>
      <c r="CG54" s="13">
        <v>24</v>
      </c>
      <c r="CH54" s="13">
        <v>27</v>
      </c>
      <c r="CI54" s="13">
        <v>28</v>
      </c>
      <c r="CJ54" s="13">
        <v>29</v>
      </c>
      <c r="CK54" s="25">
        <v>30</v>
      </c>
    </row>
    <row r="55" spans="1:89" ht="63" customHeight="1" thickTop="1" thickBot="1" x14ac:dyDescent="0.3">
      <c r="A55" s="57">
        <v>301</v>
      </c>
      <c r="B55" s="52"/>
      <c r="C55" s="59">
        <v>1</v>
      </c>
      <c r="D55" s="50"/>
      <c r="E55" s="129" t="s">
        <v>88</v>
      </c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1"/>
      <c r="S55" s="111" t="s">
        <v>20</v>
      </c>
      <c r="T55" s="112"/>
      <c r="U55" s="112"/>
      <c r="V55" s="112"/>
      <c r="W55" s="112"/>
      <c r="X55" s="112"/>
      <c r="Y55" s="112"/>
      <c r="Z55" s="113"/>
      <c r="AA55" s="111" t="s">
        <v>22</v>
      </c>
      <c r="AB55" s="112"/>
      <c r="AC55" s="112"/>
      <c r="AD55" s="112"/>
      <c r="AE55" s="112"/>
      <c r="AF55" s="113"/>
      <c r="AG55" s="36" t="s">
        <v>43</v>
      </c>
      <c r="AH55" s="36" t="s">
        <v>43</v>
      </c>
      <c r="AI55" s="36" t="s">
        <v>43</v>
      </c>
      <c r="AJ55" s="132" t="s">
        <v>89</v>
      </c>
      <c r="AK55" s="133"/>
      <c r="AL55" s="133"/>
      <c r="AM55" s="133"/>
      <c r="AN55" s="133"/>
      <c r="AO55" s="134"/>
      <c r="AP55" s="36" t="s">
        <v>43</v>
      </c>
      <c r="AQ55" s="88" t="s">
        <v>1</v>
      </c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90"/>
      <c r="BI55" s="88" t="s">
        <v>25</v>
      </c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90"/>
      <c r="BU55" s="138" t="s">
        <v>19</v>
      </c>
      <c r="BV55" s="139"/>
      <c r="BW55" s="139"/>
      <c r="BX55" s="140"/>
      <c r="BY55" s="99" t="s">
        <v>24</v>
      </c>
      <c r="BZ55" s="100"/>
      <c r="CA55" s="100"/>
      <c r="CB55" s="100"/>
      <c r="CC55" s="100"/>
      <c r="CD55" s="101"/>
      <c r="CE55" s="36" t="s">
        <v>43</v>
      </c>
      <c r="CF55" s="36" t="s">
        <v>43</v>
      </c>
      <c r="CG55" s="36" t="s">
        <v>43</v>
      </c>
      <c r="CH55" s="36" t="s">
        <v>43</v>
      </c>
      <c r="CI55" s="36" t="s">
        <v>43</v>
      </c>
      <c r="CJ55" s="36" t="s">
        <v>43</v>
      </c>
      <c r="CK55" s="36" t="s">
        <v>43</v>
      </c>
    </row>
    <row r="56" spans="1:89" ht="70.5" customHeight="1" thickBot="1" x14ac:dyDescent="0.3">
      <c r="A56" s="58"/>
      <c r="B56" s="54"/>
      <c r="C56" s="55">
        <v>2</v>
      </c>
      <c r="D56" s="62"/>
      <c r="E56" s="132" t="s">
        <v>88</v>
      </c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4"/>
      <c r="S56" s="111" t="s">
        <v>20</v>
      </c>
      <c r="T56" s="112"/>
      <c r="U56" s="112"/>
      <c r="V56" s="112"/>
      <c r="W56" s="112"/>
      <c r="X56" s="112"/>
      <c r="Y56" s="112"/>
      <c r="Z56" s="113"/>
      <c r="AA56" s="111" t="s">
        <v>22</v>
      </c>
      <c r="AB56" s="112"/>
      <c r="AC56" s="112"/>
      <c r="AD56" s="112"/>
      <c r="AE56" s="112"/>
      <c r="AF56" s="113"/>
      <c r="AG56" s="45" t="s">
        <v>43</v>
      </c>
      <c r="AH56" s="45" t="s">
        <v>43</v>
      </c>
      <c r="AI56" s="45" t="s">
        <v>43</v>
      </c>
      <c r="AJ56" s="132" t="s">
        <v>89</v>
      </c>
      <c r="AK56" s="133"/>
      <c r="AL56" s="133"/>
      <c r="AM56" s="133"/>
      <c r="AN56" s="133"/>
      <c r="AO56" s="134"/>
      <c r="AP56" s="45" t="s">
        <v>43</v>
      </c>
      <c r="AQ56" s="91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3"/>
      <c r="BI56" s="91"/>
      <c r="BJ56" s="92"/>
      <c r="BK56" s="92"/>
      <c r="BL56" s="92"/>
      <c r="BM56" s="92"/>
      <c r="BN56" s="92"/>
      <c r="BO56" s="92"/>
      <c r="BP56" s="92"/>
      <c r="BQ56" s="92"/>
      <c r="BR56" s="92"/>
      <c r="BS56" s="92"/>
      <c r="BT56" s="93"/>
      <c r="BU56" s="99" t="s">
        <v>24</v>
      </c>
      <c r="BV56" s="100"/>
      <c r="BW56" s="100"/>
      <c r="BX56" s="100"/>
      <c r="BY56" s="100"/>
      <c r="BZ56" s="101"/>
      <c r="CA56" s="138" t="s">
        <v>19</v>
      </c>
      <c r="CB56" s="139"/>
      <c r="CC56" s="139"/>
      <c r="CD56" s="140"/>
      <c r="CE56" s="45" t="s">
        <v>43</v>
      </c>
      <c r="CF56" s="45" t="s">
        <v>43</v>
      </c>
      <c r="CG56" s="45" t="s">
        <v>43</v>
      </c>
      <c r="CH56" s="45" t="s">
        <v>43</v>
      </c>
      <c r="CI56" s="45" t="s">
        <v>43</v>
      </c>
      <c r="CJ56" s="45" t="s">
        <v>43</v>
      </c>
      <c r="CK56" s="45" t="s">
        <v>43</v>
      </c>
    </row>
    <row r="57" spans="1:89" ht="16.5" thickTop="1" thickBot="1" x14ac:dyDescent="0.3">
      <c r="A57" s="26"/>
      <c r="B57" s="27"/>
      <c r="C57" s="27"/>
      <c r="D57" s="27"/>
      <c r="E57" s="30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9"/>
    </row>
    <row r="58" spans="1:89" ht="70.5" customHeight="1" thickTop="1" thickBot="1" x14ac:dyDescent="0.3">
      <c r="A58" s="57">
        <v>302</v>
      </c>
      <c r="B58" s="52"/>
      <c r="C58" s="59">
        <v>1</v>
      </c>
      <c r="D58" s="50"/>
      <c r="E58" s="135" t="s">
        <v>90</v>
      </c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7"/>
      <c r="S58" s="135" t="s">
        <v>18</v>
      </c>
      <c r="T58" s="136"/>
      <c r="U58" s="136"/>
      <c r="V58" s="136"/>
      <c r="W58" s="136"/>
      <c r="X58" s="137"/>
      <c r="Y58" s="88" t="s">
        <v>23</v>
      </c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90"/>
      <c r="AQ58" s="138" t="s">
        <v>19</v>
      </c>
      <c r="AR58" s="139"/>
      <c r="AS58" s="139"/>
      <c r="AT58" s="140"/>
      <c r="AU58" s="111" t="s">
        <v>20</v>
      </c>
      <c r="AV58" s="112"/>
      <c r="AW58" s="112"/>
      <c r="AX58" s="112"/>
      <c r="AY58" s="112"/>
      <c r="AZ58" s="112"/>
      <c r="BA58" s="112"/>
      <c r="BB58" s="113"/>
      <c r="BC58" s="99" t="s">
        <v>24</v>
      </c>
      <c r="BD58" s="100"/>
      <c r="BE58" s="100"/>
      <c r="BF58" s="100"/>
      <c r="BG58" s="100"/>
      <c r="BH58" s="101"/>
      <c r="BI58" s="111" t="s">
        <v>22</v>
      </c>
      <c r="BJ58" s="112"/>
      <c r="BK58" s="112"/>
      <c r="BL58" s="112"/>
      <c r="BM58" s="112"/>
      <c r="BN58" s="113"/>
      <c r="BO58" s="88" t="s">
        <v>25</v>
      </c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90"/>
      <c r="CA58" s="36" t="s">
        <v>43</v>
      </c>
      <c r="CB58" s="36" t="s">
        <v>43</v>
      </c>
      <c r="CC58" s="36" t="s">
        <v>43</v>
      </c>
      <c r="CD58" s="36" t="s">
        <v>43</v>
      </c>
      <c r="CE58" s="36" t="s">
        <v>43</v>
      </c>
      <c r="CF58" s="36" t="s">
        <v>43</v>
      </c>
      <c r="CG58" s="36" t="s">
        <v>43</v>
      </c>
      <c r="CH58" s="36" t="s">
        <v>43</v>
      </c>
      <c r="CI58" s="36" t="s">
        <v>43</v>
      </c>
      <c r="CJ58" s="36" t="s">
        <v>43</v>
      </c>
      <c r="CK58" s="36" t="s">
        <v>43</v>
      </c>
    </row>
    <row r="59" spans="1:89" ht="64.5" customHeight="1" thickBot="1" x14ac:dyDescent="0.3">
      <c r="A59" s="67"/>
      <c r="B59" s="68"/>
      <c r="C59" s="65">
        <v>2</v>
      </c>
      <c r="D59" s="76"/>
      <c r="E59" s="135" t="s">
        <v>90</v>
      </c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7"/>
      <c r="S59" s="135" t="s">
        <v>18</v>
      </c>
      <c r="T59" s="136"/>
      <c r="U59" s="136"/>
      <c r="V59" s="136"/>
      <c r="W59" s="136"/>
      <c r="X59" s="137"/>
      <c r="Y59" s="91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3"/>
      <c r="AQ59" s="99" t="s">
        <v>24</v>
      </c>
      <c r="AR59" s="100"/>
      <c r="AS59" s="100"/>
      <c r="AT59" s="100"/>
      <c r="AU59" s="100"/>
      <c r="AV59" s="101"/>
      <c r="AW59" s="138" t="s">
        <v>19</v>
      </c>
      <c r="AX59" s="139"/>
      <c r="AY59" s="139"/>
      <c r="AZ59" s="140"/>
      <c r="BA59" s="141" t="s">
        <v>21</v>
      </c>
      <c r="BB59" s="142"/>
      <c r="BC59" s="142"/>
      <c r="BD59" s="142"/>
      <c r="BE59" s="142"/>
      <c r="BF59" s="142"/>
      <c r="BG59" s="142"/>
      <c r="BH59" s="143"/>
      <c r="BI59" s="144" t="s">
        <v>21</v>
      </c>
      <c r="BJ59" s="145"/>
      <c r="BK59" s="145"/>
      <c r="BL59" s="145"/>
      <c r="BM59" s="145"/>
      <c r="BN59" s="146"/>
      <c r="BO59" s="91"/>
      <c r="BP59" s="92"/>
      <c r="BQ59" s="92"/>
      <c r="BR59" s="92"/>
      <c r="BS59" s="92"/>
      <c r="BT59" s="92"/>
      <c r="BU59" s="92"/>
      <c r="BV59" s="92"/>
      <c r="BW59" s="92"/>
      <c r="BX59" s="92"/>
      <c r="BY59" s="92"/>
      <c r="BZ59" s="93"/>
      <c r="CA59" s="45" t="s">
        <v>43</v>
      </c>
      <c r="CB59" s="45" t="s">
        <v>43</v>
      </c>
      <c r="CC59" s="45" t="s">
        <v>43</v>
      </c>
      <c r="CD59" s="45" t="s">
        <v>43</v>
      </c>
      <c r="CE59" s="45" t="s">
        <v>43</v>
      </c>
      <c r="CF59" s="45" t="s">
        <v>43</v>
      </c>
      <c r="CG59" s="45" t="s">
        <v>43</v>
      </c>
      <c r="CH59" s="45" t="s">
        <v>43</v>
      </c>
      <c r="CI59" s="45" t="s">
        <v>43</v>
      </c>
      <c r="CJ59" s="45" t="s">
        <v>43</v>
      </c>
      <c r="CK59" s="45" t="s">
        <v>43</v>
      </c>
    </row>
    <row r="60" spans="1:89" ht="15.75" thickBot="1" x14ac:dyDescent="0.3">
      <c r="A60" s="10" t="e">
        <f>+AA60:BQ60</f>
        <v>#VALUE!</v>
      </c>
      <c r="B60" s="11"/>
      <c r="C60" s="11"/>
      <c r="D60" s="11"/>
      <c r="E60" s="10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2"/>
    </row>
    <row r="61" spans="1:89" ht="76.5" customHeight="1" thickBot="1" x14ac:dyDescent="0.3">
      <c r="A61" s="65">
        <v>303</v>
      </c>
      <c r="B61" s="66"/>
      <c r="C61" s="67">
        <v>1</v>
      </c>
      <c r="D61" s="69"/>
      <c r="E61" s="111" t="s">
        <v>20</v>
      </c>
      <c r="F61" s="112"/>
      <c r="G61" s="112"/>
      <c r="H61" s="112"/>
      <c r="I61" s="112"/>
      <c r="J61" s="112"/>
      <c r="K61" s="112"/>
      <c r="L61" s="113"/>
      <c r="M61" s="111" t="s">
        <v>22</v>
      </c>
      <c r="N61" s="112"/>
      <c r="O61" s="112"/>
      <c r="P61" s="112"/>
      <c r="Q61" s="112"/>
      <c r="R61" s="113"/>
      <c r="S61" s="88" t="s">
        <v>25</v>
      </c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90"/>
      <c r="AE61" s="99" t="s">
        <v>100</v>
      </c>
      <c r="AF61" s="100"/>
      <c r="AG61" s="100"/>
      <c r="AH61" s="100"/>
      <c r="AI61" s="100"/>
      <c r="AJ61" s="101"/>
      <c r="AK61" s="138" t="s">
        <v>19</v>
      </c>
      <c r="AL61" s="139"/>
      <c r="AM61" s="139"/>
      <c r="AN61" s="140"/>
      <c r="AO61" s="36" t="s">
        <v>43</v>
      </c>
      <c r="AP61" s="132" t="s">
        <v>88</v>
      </c>
      <c r="AQ61" s="133"/>
      <c r="AR61" s="133"/>
      <c r="AS61" s="133"/>
      <c r="AT61" s="133"/>
      <c r="AU61" s="133"/>
      <c r="AV61" s="133"/>
      <c r="AW61" s="133"/>
      <c r="AX61" s="133"/>
      <c r="AY61" s="133"/>
      <c r="AZ61" s="133"/>
      <c r="BA61" s="133"/>
      <c r="BB61" s="133"/>
      <c r="BC61" s="134"/>
      <c r="BD61" s="88" t="s">
        <v>26</v>
      </c>
      <c r="BE61" s="89"/>
      <c r="BF61" s="89"/>
      <c r="BG61" s="89"/>
      <c r="BH61" s="89"/>
      <c r="BI61" s="90"/>
      <c r="BJ61" s="88" t="s">
        <v>1</v>
      </c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90"/>
      <c r="CB61" s="36" t="s">
        <v>43</v>
      </c>
      <c r="CC61" s="36" t="s">
        <v>43</v>
      </c>
      <c r="CD61" s="36" t="s">
        <v>43</v>
      </c>
      <c r="CE61" s="36" t="s">
        <v>43</v>
      </c>
      <c r="CF61" s="36" t="s">
        <v>43</v>
      </c>
      <c r="CG61" s="36" t="s">
        <v>43</v>
      </c>
      <c r="CH61" s="36" t="s">
        <v>43</v>
      </c>
      <c r="CI61" s="36" t="s">
        <v>43</v>
      </c>
      <c r="CJ61" s="36" t="s">
        <v>43</v>
      </c>
      <c r="CK61" s="36" t="s">
        <v>43</v>
      </c>
    </row>
    <row r="62" spans="1:89" ht="85.5" customHeight="1" thickBot="1" x14ac:dyDescent="0.3">
      <c r="A62" s="58"/>
      <c r="B62" s="54"/>
      <c r="C62" s="55">
        <v>2</v>
      </c>
      <c r="D62" s="62"/>
      <c r="E62" s="111" t="s">
        <v>20</v>
      </c>
      <c r="F62" s="112"/>
      <c r="G62" s="112"/>
      <c r="H62" s="112"/>
      <c r="I62" s="112"/>
      <c r="J62" s="112"/>
      <c r="K62" s="112"/>
      <c r="L62" s="113"/>
      <c r="M62" s="111" t="s">
        <v>22</v>
      </c>
      <c r="N62" s="112"/>
      <c r="O62" s="112"/>
      <c r="P62" s="112"/>
      <c r="Q62" s="112"/>
      <c r="R62" s="113"/>
      <c r="S62" s="91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3"/>
      <c r="AE62" s="138" t="s">
        <v>19</v>
      </c>
      <c r="AF62" s="139"/>
      <c r="AG62" s="139"/>
      <c r="AH62" s="140"/>
      <c r="AI62" s="99" t="s">
        <v>94</v>
      </c>
      <c r="AJ62" s="100"/>
      <c r="AK62" s="100"/>
      <c r="AL62" s="100"/>
      <c r="AM62" s="100"/>
      <c r="AN62" s="101"/>
      <c r="AO62" s="45" t="s">
        <v>43</v>
      </c>
      <c r="AP62" s="132" t="s">
        <v>88</v>
      </c>
      <c r="AQ62" s="133"/>
      <c r="AR62" s="133"/>
      <c r="AS62" s="133"/>
      <c r="AT62" s="133"/>
      <c r="AU62" s="133"/>
      <c r="AV62" s="133"/>
      <c r="AW62" s="133"/>
      <c r="AX62" s="133"/>
      <c r="AY62" s="133"/>
      <c r="AZ62" s="133"/>
      <c r="BA62" s="133"/>
      <c r="BB62" s="133"/>
      <c r="BC62" s="134"/>
      <c r="BD62" s="22" t="s">
        <v>26</v>
      </c>
      <c r="BE62" s="23"/>
      <c r="BF62" s="23"/>
      <c r="BG62" s="23"/>
      <c r="BH62" s="23"/>
      <c r="BI62" s="24"/>
      <c r="BJ62" s="91"/>
      <c r="BK62" s="92"/>
      <c r="BL62" s="92"/>
      <c r="BM62" s="92"/>
      <c r="BN62" s="92"/>
      <c r="BO62" s="92"/>
      <c r="BP62" s="92"/>
      <c r="BQ62" s="92"/>
      <c r="BR62" s="92"/>
      <c r="BS62" s="92"/>
      <c r="BT62" s="92"/>
      <c r="BU62" s="92"/>
      <c r="BV62" s="92"/>
      <c r="BW62" s="92"/>
      <c r="BX62" s="92"/>
      <c r="BY62" s="92"/>
      <c r="BZ62" s="92"/>
      <c r="CA62" s="93"/>
      <c r="CB62" s="45" t="s">
        <v>43</v>
      </c>
      <c r="CC62" s="45" t="s">
        <v>43</v>
      </c>
      <c r="CD62" s="45" t="s">
        <v>43</v>
      </c>
      <c r="CE62" s="45" t="s">
        <v>43</v>
      </c>
      <c r="CF62" s="45" t="s">
        <v>43</v>
      </c>
      <c r="CG62" s="45" t="s">
        <v>43</v>
      </c>
      <c r="CH62" s="45" t="s">
        <v>43</v>
      </c>
      <c r="CI62" s="45" t="s">
        <v>43</v>
      </c>
      <c r="CJ62" s="45" t="s">
        <v>43</v>
      </c>
      <c r="CK62" s="45" t="s">
        <v>43</v>
      </c>
    </row>
    <row r="63" spans="1:89" ht="15.75" thickTop="1" x14ac:dyDescent="0.25"/>
    <row r="66" spans="1:91" x14ac:dyDescent="0.25">
      <c r="A66" s="70" t="s">
        <v>28</v>
      </c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70"/>
      <c r="CM66" s="70"/>
    </row>
    <row r="67" spans="1:91" x14ac:dyDescent="0.25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70"/>
      <c r="CM67" s="70"/>
    </row>
    <row r="68" spans="1:91" x14ac:dyDescent="0.25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70"/>
      <c r="CM68" s="70"/>
    </row>
    <row r="70" spans="1:91" ht="15.75" thickBot="1" x14ac:dyDescent="0.3"/>
    <row r="71" spans="1:91" ht="31.5" thickTop="1" thickBot="1" x14ac:dyDescent="0.45">
      <c r="A71" s="71" t="s">
        <v>3</v>
      </c>
      <c r="B71" s="72"/>
      <c r="C71" s="51" t="s">
        <v>8</v>
      </c>
      <c r="D71" s="52"/>
      <c r="E71" s="73" t="s">
        <v>4</v>
      </c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7"/>
      <c r="AA71" s="59" t="s">
        <v>9</v>
      </c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60"/>
      <c r="AV71" s="73" t="s">
        <v>5</v>
      </c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7"/>
      <c r="BP71" s="73" t="s">
        <v>6</v>
      </c>
      <c r="BQ71" s="74"/>
      <c r="BR71" s="74"/>
      <c r="BS71" s="74"/>
      <c r="BT71" s="74"/>
      <c r="BU71" s="74"/>
      <c r="BV71" s="74"/>
      <c r="BW71" s="74"/>
      <c r="BX71" s="74"/>
      <c r="BY71" s="74"/>
      <c r="BZ71" s="74"/>
      <c r="CA71" s="74"/>
      <c r="CB71" s="74"/>
      <c r="CC71" s="74"/>
      <c r="CD71" s="74"/>
      <c r="CE71" s="74"/>
      <c r="CF71" s="74"/>
      <c r="CG71" s="74"/>
      <c r="CH71" s="74"/>
      <c r="CI71" s="74"/>
      <c r="CJ71" s="74"/>
      <c r="CK71" s="77"/>
    </row>
    <row r="72" spans="1:91" ht="31.5" thickTop="1" thickBot="1" x14ac:dyDescent="0.3">
      <c r="A72" s="55" t="s">
        <v>7</v>
      </c>
      <c r="B72" s="56"/>
      <c r="C72" s="53"/>
      <c r="D72" s="54"/>
      <c r="E72" s="20">
        <v>1</v>
      </c>
      <c r="F72" s="13">
        <v>2</v>
      </c>
      <c r="G72" s="13">
        <v>3</v>
      </c>
      <c r="H72" s="13">
        <v>6</v>
      </c>
      <c r="I72" s="13">
        <v>7</v>
      </c>
      <c r="J72" s="13">
        <v>8</v>
      </c>
      <c r="K72" s="13">
        <v>9</v>
      </c>
      <c r="L72" s="13">
        <v>10</v>
      </c>
      <c r="M72" s="13">
        <v>13</v>
      </c>
      <c r="N72" s="13">
        <v>14</v>
      </c>
      <c r="O72" s="13">
        <v>15</v>
      </c>
      <c r="P72" s="13">
        <v>16</v>
      </c>
      <c r="Q72" s="13">
        <v>17</v>
      </c>
      <c r="R72" s="13">
        <v>20</v>
      </c>
      <c r="S72" s="13">
        <v>21</v>
      </c>
      <c r="T72" s="13">
        <v>22</v>
      </c>
      <c r="U72" s="13">
        <v>23</v>
      </c>
      <c r="V72" s="13">
        <v>24</v>
      </c>
      <c r="W72" s="13">
        <v>27</v>
      </c>
      <c r="X72" s="14">
        <v>28</v>
      </c>
      <c r="Y72" s="14">
        <v>29</v>
      </c>
      <c r="Z72" s="15">
        <v>30</v>
      </c>
      <c r="AA72" s="16">
        <v>1</v>
      </c>
      <c r="AB72" s="1">
        <v>4</v>
      </c>
      <c r="AC72" s="1">
        <v>5</v>
      </c>
      <c r="AD72" s="1">
        <v>6</v>
      </c>
      <c r="AE72" s="1">
        <v>7</v>
      </c>
      <c r="AF72" s="1">
        <v>8</v>
      </c>
      <c r="AG72" s="1">
        <v>11</v>
      </c>
      <c r="AH72" s="1">
        <v>12</v>
      </c>
      <c r="AI72" s="1">
        <v>13</v>
      </c>
      <c r="AJ72" s="1">
        <v>14</v>
      </c>
      <c r="AK72" s="1">
        <v>15</v>
      </c>
      <c r="AL72" s="1">
        <v>18</v>
      </c>
      <c r="AM72" s="1">
        <v>19</v>
      </c>
      <c r="AN72" s="1">
        <v>20</v>
      </c>
      <c r="AO72" s="1">
        <v>21</v>
      </c>
      <c r="AP72" s="1">
        <v>22</v>
      </c>
      <c r="AQ72" s="1">
        <v>25</v>
      </c>
      <c r="AR72" s="1">
        <v>26</v>
      </c>
      <c r="AS72" s="1">
        <v>27</v>
      </c>
      <c r="AT72" s="1">
        <v>28</v>
      </c>
      <c r="AU72" s="17">
        <v>29</v>
      </c>
      <c r="AV72" s="18">
        <v>1</v>
      </c>
      <c r="AW72" s="14">
        <v>2</v>
      </c>
      <c r="AX72" s="14">
        <v>3</v>
      </c>
      <c r="AY72" s="13">
        <v>8</v>
      </c>
      <c r="AZ72" s="13">
        <v>9</v>
      </c>
      <c r="BA72" s="13">
        <v>10</v>
      </c>
      <c r="BB72" s="13">
        <v>11</v>
      </c>
      <c r="BC72" s="13">
        <v>12</v>
      </c>
      <c r="BD72" s="13">
        <v>15</v>
      </c>
      <c r="BE72" s="13">
        <v>16</v>
      </c>
      <c r="BF72" s="13">
        <v>17</v>
      </c>
      <c r="BG72" s="13">
        <v>18</v>
      </c>
      <c r="BH72" s="13">
        <v>19</v>
      </c>
      <c r="BI72" s="13">
        <v>22</v>
      </c>
      <c r="BJ72" s="13">
        <v>23</v>
      </c>
      <c r="BK72" s="13">
        <v>24</v>
      </c>
      <c r="BL72" s="13">
        <v>25</v>
      </c>
      <c r="BM72" s="13">
        <v>26</v>
      </c>
      <c r="BN72" s="13">
        <v>29</v>
      </c>
      <c r="BO72" s="19">
        <v>30</v>
      </c>
      <c r="BP72" s="20">
        <v>1</v>
      </c>
      <c r="BQ72" s="13">
        <v>2</v>
      </c>
      <c r="BR72" s="13">
        <v>3</v>
      </c>
      <c r="BS72" s="13">
        <v>6</v>
      </c>
      <c r="BT72" s="13">
        <v>7</v>
      </c>
      <c r="BU72" s="13">
        <v>8</v>
      </c>
      <c r="BV72" s="13">
        <v>9</v>
      </c>
      <c r="BW72" s="13">
        <v>10</v>
      </c>
      <c r="BX72" s="13">
        <v>13</v>
      </c>
      <c r="BY72" s="13">
        <v>14</v>
      </c>
      <c r="BZ72" s="13">
        <v>15</v>
      </c>
      <c r="CA72" s="13">
        <v>16</v>
      </c>
      <c r="CB72" s="13">
        <v>17</v>
      </c>
      <c r="CC72" s="13">
        <v>20</v>
      </c>
      <c r="CD72" s="13">
        <v>21</v>
      </c>
      <c r="CE72" s="13">
        <v>22</v>
      </c>
      <c r="CF72" s="13">
        <v>23</v>
      </c>
      <c r="CG72" s="13">
        <v>24</v>
      </c>
      <c r="CH72" s="13">
        <v>27</v>
      </c>
      <c r="CI72" s="13">
        <v>28</v>
      </c>
      <c r="CJ72" s="13">
        <v>29</v>
      </c>
      <c r="CK72" s="34">
        <v>30</v>
      </c>
    </row>
    <row r="73" spans="1:91" ht="80.25" customHeight="1" thickTop="1" thickBot="1" x14ac:dyDescent="0.3">
      <c r="A73" s="57">
        <v>204</v>
      </c>
      <c r="B73" s="52"/>
      <c r="C73" s="59">
        <v>1</v>
      </c>
      <c r="D73" s="60"/>
      <c r="E73" s="40" t="s">
        <v>43</v>
      </c>
      <c r="F73" s="37" t="s">
        <v>43</v>
      </c>
      <c r="G73" s="37" t="s">
        <v>43</v>
      </c>
      <c r="H73" s="37" t="s">
        <v>43</v>
      </c>
      <c r="I73" s="37" t="s">
        <v>43</v>
      </c>
      <c r="J73" s="37" t="s">
        <v>43</v>
      </c>
      <c r="K73" s="37" t="s">
        <v>43</v>
      </c>
      <c r="L73" s="37" t="s">
        <v>43</v>
      </c>
      <c r="M73" s="37" t="s">
        <v>43</v>
      </c>
      <c r="N73" s="37" t="s">
        <v>43</v>
      </c>
      <c r="O73" s="37" t="s">
        <v>43</v>
      </c>
      <c r="P73" s="37" t="s">
        <v>43</v>
      </c>
      <c r="Q73" s="37" t="s">
        <v>43</v>
      </c>
      <c r="R73" s="37" t="s">
        <v>43</v>
      </c>
      <c r="S73" s="37" t="s">
        <v>43</v>
      </c>
      <c r="T73" s="37" t="s">
        <v>43</v>
      </c>
      <c r="U73" s="37" t="s">
        <v>43</v>
      </c>
      <c r="V73" s="37" t="s">
        <v>43</v>
      </c>
      <c r="W73" s="37" t="s">
        <v>43</v>
      </c>
      <c r="X73" s="37" t="s">
        <v>43</v>
      </c>
      <c r="Y73" s="37" t="s">
        <v>43</v>
      </c>
      <c r="Z73" s="37" t="s">
        <v>43</v>
      </c>
      <c r="AA73" s="37" t="s">
        <v>43</v>
      </c>
      <c r="AB73" s="37" t="s">
        <v>43</v>
      </c>
      <c r="AC73" s="37" t="s">
        <v>43</v>
      </c>
      <c r="AD73" s="37" t="s">
        <v>43</v>
      </c>
      <c r="AE73" s="233" t="s">
        <v>33</v>
      </c>
      <c r="AF73" s="234"/>
      <c r="AG73" s="234"/>
      <c r="AH73" s="235"/>
      <c r="AI73" s="36" t="s">
        <v>43</v>
      </c>
      <c r="AJ73" s="182" t="s">
        <v>32</v>
      </c>
      <c r="AK73" s="184"/>
      <c r="AL73" s="185" t="s">
        <v>37</v>
      </c>
      <c r="AM73" s="186"/>
      <c r="AN73" s="186"/>
      <c r="AO73" s="186"/>
      <c r="AP73" s="186"/>
      <c r="AQ73" s="186"/>
      <c r="AR73" s="186"/>
      <c r="AS73" s="186"/>
      <c r="AT73" s="186"/>
      <c r="AU73" s="186"/>
      <c r="AV73" s="187"/>
      <c r="AW73" s="185" t="s">
        <v>39</v>
      </c>
      <c r="AX73" s="186"/>
      <c r="AY73" s="186"/>
      <c r="AZ73" s="186"/>
      <c r="BA73" s="186"/>
      <c r="BB73" s="187"/>
      <c r="BC73" s="42" t="s">
        <v>41</v>
      </c>
      <c r="BD73" s="159" t="s">
        <v>42</v>
      </c>
      <c r="BE73" s="160"/>
      <c r="BF73" s="160"/>
      <c r="BG73" s="161"/>
      <c r="BH73" s="230" t="s">
        <v>35</v>
      </c>
      <c r="BI73" s="231"/>
      <c r="BJ73" s="231"/>
      <c r="BK73" s="231"/>
      <c r="BL73" s="231"/>
      <c r="BM73" s="231"/>
      <c r="BN73" s="232"/>
      <c r="BO73" s="37" t="s">
        <v>43</v>
      </c>
      <c r="BP73" s="37" t="s">
        <v>43</v>
      </c>
      <c r="BQ73" s="37" t="s">
        <v>43</v>
      </c>
      <c r="BR73" s="37" t="s">
        <v>43</v>
      </c>
      <c r="BS73" s="37" t="s">
        <v>43</v>
      </c>
      <c r="BT73" s="37" t="s">
        <v>43</v>
      </c>
      <c r="BU73" s="37" t="s">
        <v>43</v>
      </c>
      <c r="BV73" s="37" t="s">
        <v>43</v>
      </c>
      <c r="BW73" s="37" t="s">
        <v>43</v>
      </c>
      <c r="BX73" s="37" t="s">
        <v>43</v>
      </c>
      <c r="BY73" s="37" t="s">
        <v>43</v>
      </c>
      <c r="BZ73" s="37" t="s">
        <v>43</v>
      </c>
      <c r="CA73" s="37" t="s">
        <v>43</v>
      </c>
      <c r="CB73" s="37" t="s">
        <v>43</v>
      </c>
      <c r="CC73" s="37" t="s">
        <v>43</v>
      </c>
      <c r="CD73" s="37" t="s">
        <v>43</v>
      </c>
      <c r="CE73" s="37" t="s">
        <v>43</v>
      </c>
      <c r="CF73" s="37" t="s">
        <v>43</v>
      </c>
      <c r="CG73" s="37" t="s">
        <v>43</v>
      </c>
      <c r="CH73" s="37" t="s">
        <v>43</v>
      </c>
      <c r="CI73" s="37" t="s">
        <v>43</v>
      </c>
      <c r="CJ73" s="37" t="s">
        <v>43</v>
      </c>
      <c r="CK73" s="37" t="s">
        <v>43</v>
      </c>
    </row>
    <row r="74" spans="1:91" ht="96" customHeight="1" thickTop="1" thickBot="1" x14ac:dyDescent="0.3">
      <c r="A74" s="58"/>
      <c r="B74" s="54"/>
      <c r="C74" s="55">
        <v>2</v>
      </c>
      <c r="D74" s="61"/>
      <c r="E74" s="41" t="s">
        <v>43</v>
      </c>
      <c r="F74" s="38" t="s">
        <v>43</v>
      </c>
      <c r="G74" s="38" t="s">
        <v>43</v>
      </c>
      <c r="H74" s="38" t="s">
        <v>43</v>
      </c>
      <c r="I74" s="38" t="s">
        <v>43</v>
      </c>
      <c r="J74" s="38" t="s">
        <v>43</v>
      </c>
      <c r="K74" s="38" t="s">
        <v>43</v>
      </c>
      <c r="L74" s="38" t="s">
        <v>43</v>
      </c>
      <c r="M74" s="38" t="s">
        <v>43</v>
      </c>
      <c r="N74" s="38" t="s">
        <v>43</v>
      </c>
      <c r="O74" s="38" t="s">
        <v>43</v>
      </c>
      <c r="P74" s="38" t="s">
        <v>43</v>
      </c>
      <c r="Q74" s="38" t="s">
        <v>43</v>
      </c>
      <c r="R74" s="38" t="s">
        <v>43</v>
      </c>
      <c r="S74" s="38" t="s">
        <v>43</v>
      </c>
      <c r="T74" s="38" t="s">
        <v>43</v>
      </c>
      <c r="U74" s="38" t="s">
        <v>43</v>
      </c>
      <c r="V74" s="38" t="s">
        <v>43</v>
      </c>
      <c r="W74" s="38" t="s">
        <v>43</v>
      </c>
      <c r="X74" s="38" t="s">
        <v>43</v>
      </c>
      <c r="Y74" s="38" t="s">
        <v>43</v>
      </c>
      <c r="Z74" s="38" t="s">
        <v>43</v>
      </c>
      <c r="AA74" s="159" t="s">
        <v>42</v>
      </c>
      <c r="AB74" s="160"/>
      <c r="AC74" s="160"/>
      <c r="AD74" s="161"/>
      <c r="AE74" s="191" t="s">
        <v>34</v>
      </c>
      <c r="AF74" s="192"/>
      <c r="AG74" s="192"/>
      <c r="AH74" s="193"/>
      <c r="AI74" s="36" t="s">
        <v>43</v>
      </c>
      <c r="AJ74" s="182" t="s">
        <v>32</v>
      </c>
      <c r="AK74" s="184"/>
      <c r="AL74" s="188" t="s">
        <v>38</v>
      </c>
      <c r="AM74" s="189"/>
      <c r="AN74" s="189"/>
      <c r="AO74" s="189"/>
      <c r="AP74" s="189"/>
      <c r="AQ74" s="189"/>
      <c r="AR74" s="189"/>
      <c r="AS74" s="189"/>
      <c r="AT74" s="189"/>
      <c r="AU74" s="189"/>
      <c r="AV74" s="190"/>
      <c r="AW74" s="191" t="s">
        <v>40</v>
      </c>
      <c r="AX74" s="192"/>
      <c r="AY74" s="192"/>
      <c r="AZ74" s="192"/>
      <c r="BA74" s="192"/>
      <c r="BB74" s="193"/>
      <c r="BC74" s="42" t="s">
        <v>41</v>
      </c>
      <c r="BD74" s="37" t="s">
        <v>43</v>
      </c>
      <c r="BE74" s="37" t="s">
        <v>43</v>
      </c>
      <c r="BF74" s="37" t="s">
        <v>43</v>
      </c>
      <c r="BG74" s="37" t="s">
        <v>43</v>
      </c>
      <c r="BH74" s="114" t="s">
        <v>36</v>
      </c>
      <c r="BI74" s="115"/>
      <c r="BJ74" s="115"/>
      <c r="BK74" s="115"/>
      <c r="BL74" s="115"/>
      <c r="BM74" s="115"/>
      <c r="BN74" s="116"/>
      <c r="BO74" s="38" t="s">
        <v>43</v>
      </c>
      <c r="BP74" s="38" t="s">
        <v>43</v>
      </c>
      <c r="BQ74" s="38" t="s">
        <v>43</v>
      </c>
      <c r="BR74" s="38" t="s">
        <v>43</v>
      </c>
      <c r="BS74" s="38" t="s">
        <v>43</v>
      </c>
      <c r="BT74" s="38" t="s">
        <v>43</v>
      </c>
      <c r="BU74" s="38" t="s">
        <v>43</v>
      </c>
      <c r="BV74" s="38" t="s">
        <v>43</v>
      </c>
      <c r="BW74" s="38" t="s">
        <v>43</v>
      </c>
      <c r="BX74" s="38" t="s">
        <v>43</v>
      </c>
      <c r="BY74" s="38" t="s">
        <v>43</v>
      </c>
      <c r="BZ74" s="38" t="s">
        <v>43</v>
      </c>
      <c r="CA74" s="38" t="s">
        <v>43</v>
      </c>
      <c r="CB74" s="38" t="s">
        <v>43</v>
      </c>
      <c r="CC74" s="38" t="s">
        <v>43</v>
      </c>
      <c r="CD74" s="38" t="s">
        <v>43</v>
      </c>
      <c r="CE74" s="38" t="s">
        <v>43</v>
      </c>
      <c r="CF74" s="38" t="s">
        <v>43</v>
      </c>
      <c r="CG74" s="38" t="s">
        <v>43</v>
      </c>
      <c r="CH74" s="38" t="s">
        <v>43</v>
      </c>
      <c r="CI74" s="38" t="s">
        <v>43</v>
      </c>
      <c r="CJ74" s="38" t="s">
        <v>43</v>
      </c>
      <c r="CK74" s="38" t="s">
        <v>43</v>
      </c>
    </row>
    <row r="75" spans="1:91" ht="15.75" thickTop="1" x14ac:dyDescent="0.25"/>
    <row r="78" spans="1:91" ht="15.75" thickBot="1" x14ac:dyDescent="0.3"/>
    <row r="79" spans="1:91" ht="31.5" thickTop="1" thickBot="1" x14ac:dyDescent="0.45">
      <c r="A79" s="71" t="s">
        <v>3</v>
      </c>
      <c r="B79" s="72"/>
      <c r="C79" s="51" t="s">
        <v>8</v>
      </c>
      <c r="D79" s="52"/>
      <c r="E79" s="73" t="s">
        <v>4</v>
      </c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7"/>
      <c r="AA79" s="59" t="s">
        <v>9</v>
      </c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60"/>
      <c r="AV79" s="73" t="s">
        <v>5</v>
      </c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74"/>
      <c r="BN79" s="74"/>
      <c r="BO79" s="77"/>
      <c r="BP79" s="73" t="s">
        <v>6</v>
      </c>
      <c r="BQ79" s="74"/>
      <c r="BR79" s="74"/>
      <c r="BS79" s="74"/>
      <c r="BT79" s="74"/>
      <c r="BU79" s="74"/>
      <c r="BV79" s="74"/>
      <c r="BW79" s="74"/>
      <c r="BX79" s="74"/>
      <c r="BY79" s="74"/>
      <c r="BZ79" s="74"/>
      <c r="CA79" s="74"/>
      <c r="CB79" s="74"/>
      <c r="CC79" s="74"/>
      <c r="CD79" s="74"/>
      <c r="CE79" s="74"/>
      <c r="CF79" s="74"/>
      <c r="CG79" s="74"/>
      <c r="CH79" s="74"/>
      <c r="CI79" s="74"/>
      <c r="CJ79" s="74"/>
      <c r="CK79" s="77"/>
    </row>
    <row r="80" spans="1:91" ht="31.5" thickTop="1" thickBot="1" x14ac:dyDescent="0.3">
      <c r="A80" s="55" t="s">
        <v>7</v>
      </c>
      <c r="B80" s="56"/>
      <c r="C80" s="53"/>
      <c r="D80" s="54"/>
      <c r="E80" s="2">
        <v>1</v>
      </c>
      <c r="F80" s="3">
        <v>2</v>
      </c>
      <c r="G80" s="3">
        <v>3</v>
      </c>
      <c r="H80" s="3">
        <v>6</v>
      </c>
      <c r="I80" s="3">
        <v>7</v>
      </c>
      <c r="J80" s="3">
        <v>8</v>
      </c>
      <c r="K80" s="3">
        <v>9</v>
      </c>
      <c r="L80" s="13">
        <v>10</v>
      </c>
      <c r="M80" s="13">
        <v>13</v>
      </c>
      <c r="N80" s="13">
        <v>14</v>
      </c>
      <c r="O80" s="13">
        <v>15</v>
      </c>
      <c r="P80" s="13">
        <v>16</v>
      </c>
      <c r="Q80" s="13">
        <v>17</v>
      </c>
      <c r="R80" s="13">
        <v>20</v>
      </c>
      <c r="S80" s="13">
        <v>21</v>
      </c>
      <c r="T80" s="13">
        <v>22</v>
      </c>
      <c r="U80" s="13">
        <v>23</v>
      </c>
      <c r="V80" s="13">
        <v>24</v>
      </c>
      <c r="W80" s="13">
        <v>27</v>
      </c>
      <c r="X80" s="14">
        <v>28</v>
      </c>
      <c r="Y80" s="14">
        <v>29</v>
      </c>
      <c r="Z80" s="15">
        <v>30</v>
      </c>
      <c r="AA80" s="16">
        <v>1</v>
      </c>
      <c r="AB80" s="1">
        <v>4</v>
      </c>
      <c r="AC80" s="1">
        <v>5</v>
      </c>
      <c r="AD80" s="1">
        <v>6</v>
      </c>
      <c r="AE80" s="1">
        <v>7</v>
      </c>
      <c r="AF80" s="1">
        <v>8</v>
      </c>
      <c r="AG80" s="1">
        <v>11</v>
      </c>
      <c r="AH80" s="1">
        <v>12</v>
      </c>
      <c r="AI80" s="1">
        <v>13</v>
      </c>
      <c r="AJ80" s="1">
        <v>14</v>
      </c>
      <c r="AK80" s="1">
        <v>15</v>
      </c>
      <c r="AL80" s="1">
        <v>18</v>
      </c>
      <c r="AM80" s="1">
        <v>19</v>
      </c>
      <c r="AN80" s="1">
        <v>20</v>
      </c>
      <c r="AO80" s="1">
        <v>21</v>
      </c>
      <c r="AP80" s="1">
        <v>22</v>
      </c>
      <c r="AQ80" s="1">
        <v>25</v>
      </c>
      <c r="AR80" s="1">
        <v>26</v>
      </c>
      <c r="AS80" s="1">
        <v>27</v>
      </c>
      <c r="AT80" s="1">
        <v>28</v>
      </c>
      <c r="AU80" s="17">
        <v>29</v>
      </c>
      <c r="AV80" s="18">
        <v>1</v>
      </c>
      <c r="AW80" s="14">
        <v>2</v>
      </c>
      <c r="AX80" s="14">
        <v>3</v>
      </c>
      <c r="AY80" s="13">
        <v>8</v>
      </c>
      <c r="AZ80" s="13">
        <v>9</v>
      </c>
      <c r="BA80" s="13">
        <v>10</v>
      </c>
      <c r="BB80" s="13">
        <v>11</v>
      </c>
      <c r="BC80" s="13">
        <v>12</v>
      </c>
      <c r="BD80" s="13">
        <v>15</v>
      </c>
      <c r="BE80" s="13">
        <v>16</v>
      </c>
      <c r="BF80" s="13">
        <v>17</v>
      </c>
      <c r="BG80" s="13">
        <v>18</v>
      </c>
      <c r="BH80" s="13">
        <v>19</v>
      </c>
      <c r="BI80" s="13">
        <v>22</v>
      </c>
      <c r="BJ80" s="13">
        <v>23</v>
      </c>
      <c r="BK80" s="13">
        <v>24</v>
      </c>
      <c r="BL80" s="13">
        <v>25</v>
      </c>
      <c r="BM80" s="13">
        <v>26</v>
      </c>
      <c r="BN80" s="13">
        <v>29</v>
      </c>
      <c r="BO80" s="19">
        <v>30</v>
      </c>
      <c r="BP80" s="20">
        <v>1</v>
      </c>
      <c r="BQ80" s="13">
        <v>2</v>
      </c>
      <c r="BR80" s="13">
        <v>3</v>
      </c>
      <c r="BS80" s="13">
        <v>6</v>
      </c>
      <c r="BT80" s="13">
        <v>7</v>
      </c>
      <c r="BU80" s="13">
        <v>8</v>
      </c>
      <c r="BV80" s="13">
        <v>9</v>
      </c>
      <c r="BW80" s="13">
        <v>10</v>
      </c>
      <c r="BX80" s="13">
        <v>13</v>
      </c>
      <c r="BY80" s="13">
        <v>14</v>
      </c>
      <c r="BZ80" s="13">
        <v>15</v>
      </c>
      <c r="CA80" s="13">
        <v>16</v>
      </c>
      <c r="CB80" s="13">
        <v>17</v>
      </c>
      <c r="CC80" s="13">
        <v>20</v>
      </c>
      <c r="CD80" s="13">
        <v>21</v>
      </c>
      <c r="CE80" s="13">
        <v>22</v>
      </c>
      <c r="CF80" s="13">
        <v>23</v>
      </c>
      <c r="CG80" s="13">
        <v>24</v>
      </c>
      <c r="CH80" s="13">
        <v>27</v>
      </c>
      <c r="CI80" s="13">
        <v>28</v>
      </c>
      <c r="CJ80" s="13">
        <v>29</v>
      </c>
      <c r="CK80" s="34">
        <v>30</v>
      </c>
    </row>
    <row r="81" spans="1:91" ht="87" customHeight="1" thickTop="1" thickBot="1" x14ac:dyDescent="0.3">
      <c r="A81" s="57">
        <v>304</v>
      </c>
      <c r="B81" s="52"/>
      <c r="C81" s="59">
        <v>1</v>
      </c>
      <c r="D81" s="60"/>
      <c r="E81" s="36" t="s">
        <v>43</v>
      </c>
      <c r="F81" s="36" t="s">
        <v>43</v>
      </c>
      <c r="G81" s="36" t="s">
        <v>43</v>
      </c>
      <c r="H81" s="36" t="s">
        <v>43</v>
      </c>
      <c r="I81" s="36" t="s">
        <v>43</v>
      </c>
      <c r="J81" s="36" t="s">
        <v>43</v>
      </c>
      <c r="K81" s="36" t="s">
        <v>43</v>
      </c>
      <c r="L81" s="191" t="s">
        <v>50</v>
      </c>
      <c r="M81" s="192"/>
      <c r="N81" s="192"/>
      <c r="O81" s="192"/>
      <c r="P81" s="192"/>
      <c r="Q81" s="193"/>
      <c r="R81" s="180" t="s">
        <v>44</v>
      </c>
      <c r="S81" s="181"/>
      <c r="T81" s="185" t="s">
        <v>45</v>
      </c>
      <c r="U81" s="187"/>
      <c r="V81" s="153" t="s">
        <v>47</v>
      </c>
      <c r="W81" s="154"/>
      <c r="X81" s="153" t="s">
        <v>46</v>
      </c>
      <c r="Y81" s="154"/>
      <c r="Z81" s="182" t="s">
        <v>52</v>
      </c>
      <c r="AA81" s="183"/>
      <c r="AB81" s="184"/>
      <c r="AC81" s="35" t="s">
        <v>49</v>
      </c>
      <c r="AD81" s="21" t="s">
        <v>48</v>
      </c>
      <c r="AE81" s="82" t="s">
        <v>53</v>
      </c>
      <c r="AF81" s="83"/>
      <c r="AG81" s="83"/>
      <c r="AH81" s="83"/>
      <c r="AI81" s="83"/>
      <c r="AJ81" s="84"/>
      <c r="AK81" s="141" t="s">
        <v>54</v>
      </c>
      <c r="AL81" s="142"/>
      <c r="AM81" s="142"/>
      <c r="AN81" s="142"/>
      <c r="AO81" s="142"/>
      <c r="AP81" s="142"/>
      <c r="AQ81" s="142"/>
      <c r="AR81" s="142"/>
      <c r="AS81" s="142"/>
      <c r="AT81" s="142"/>
      <c r="AU81" s="142"/>
      <c r="AV81" s="143"/>
      <c r="AW81" s="212" t="s">
        <v>56</v>
      </c>
      <c r="AX81" s="213"/>
      <c r="AY81" s="213"/>
      <c r="AZ81" s="214"/>
      <c r="BA81" s="88" t="s">
        <v>2</v>
      </c>
      <c r="BB81" s="89"/>
      <c r="BC81" s="89"/>
      <c r="BD81" s="89"/>
      <c r="BE81" s="89"/>
      <c r="BF81" s="89"/>
      <c r="BG81" s="89"/>
      <c r="BH81" s="89"/>
      <c r="BI81" s="89"/>
      <c r="BJ81" s="89"/>
      <c r="BK81" s="89"/>
      <c r="BL81" s="90"/>
      <c r="BM81" s="36" t="s">
        <v>43</v>
      </c>
      <c r="BN81" s="36" t="s">
        <v>43</v>
      </c>
      <c r="BO81" s="36" t="s">
        <v>43</v>
      </c>
      <c r="BP81" s="36" t="s">
        <v>43</v>
      </c>
      <c r="BQ81" s="36" t="s">
        <v>43</v>
      </c>
      <c r="BR81" s="36" t="s">
        <v>43</v>
      </c>
      <c r="BS81" s="36" t="s">
        <v>43</v>
      </c>
      <c r="BT81" s="36" t="s">
        <v>43</v>
      </c>
      <c r="BU81" s="36" t="s">
        <v>43</v>
      </c>
      <c r="BV81" s="36" t="s">
        <v>43</v>
      </c>
      <c r="BW81" s="36" t="s">
        <v>43</v>
      </c>
      <c r="BX81" s="36" t="s">
        <v>43</v>
      </c>
      <c r="BY81" s="36" t="s">
        <v>43</v>
      </c>
      <c r="BZ81" s="36" t="s">
        <v>43</v>
      </c>
      <c r="CA81" s="36" t="s">
        <v>43</v>
      </c>
      <c r="CB81" s="36" t="s">
        <v>43</v>
      </c>
      <c r="CC81" s="36" t="s">
        <v>43</v>
      </c>
      <c r="CD81" s="36" t="s">
        <v>43</v>
      </c>
      <c r="CE81" s="36" t="s">
        <v>43</v>
      </c>
      <c r="CF81" s="36" t="s">
        <v>43</v>
      </c>
      <c r="CG81" s="36" t="s">
        <v>43</v>
      </c>
      <c r="CH81" s="36" t="s">
        <v>43</v>
      </c>
      <c r="CI81" s="36" t="s">
        <v>43</v>
      </c>
      <c r="CJ81" s="36" t="s">
        <v>43</v>
      </c>
      <c r="CK81" s="36" t="s">
        <v>43</v>
      </c>
    </row>
    <row r="82" spans="1:91" ht="90" customHeight="1" thickBot="1" x14ac:dyDescent="0.3">
      <c r="A82" s="58"/>
      <c r="B82" s="54"/>
      <c r="C82" s="55">
        <v>2</v>
      </c>
      <c r="D82" s="61"/>
      <c r="E82" s="45" t="s">
        <v>43</v>
      </c>
      <c r="F82" s="45" t="s">
        <v>43</v>
      </c>
      <c r="G82" s="45" t="s">
        <v>43</v>
      </c>
      <c r="H82" s="45" t="s">
        <v>43</v>
      </c>
      <c r="I82" s="45" t="s">
        <v>43</v>
      </c>
      <c r="J82" s="45" t="s">
        <v>43</v>
      </c>
      <c r="K82" s="45" t="s">
        <v>43</v>
      </c>
      <c r="L82" s="185" t="s">
        <v>51</v>
      </c>
      <c r="M82" s="186"/>
      <c r="N82" s="186"/>
      <c r="O82" s="186"/>
      <c r="P82" s="186"/>
      <c r="Q82" s="187"/>
      <c r="R82" s="185" t="s">
        <v>45</v>
      </c>
      <c r="S82" s="187"/>
      <c r="T82" s="197" t="s">
        <v>44</v>
      </c>
      <c r="U82" s="197"/>
      <c r="V82" s="153" t="s">
        <v>46</v>
      </c>
      <c r="W82" s="154"/>
      <c r="X82" s="153" t="s">
        <v>47</v>
      </c>
      <c r="Y82" s="154"/>
      <c r="Z82" s="182" t="s">
        <v>52</v>
      </c>
      <c r="AA82" s="183"/>
      <c r="AB82" s="35" t="s">
        <v>49</v>
      </c>
      <c r="AC82" s="35" t="s">
        <v>48</v>
      </c>
      <c r="AD82" s="39" t="s">
        <v>52</v>
      </c>
      <c r="AE82" s="85"/>
      <c r="AF82" s="86"/>
      <c r="AG82" s="86"/>
      <c r="AH82" s="86"/>
      <c r="AI82" s="86"/>
      <c r="AJ82" s="87"/>
      <c r="AK82" s="209" t="s">
        <v>55</v>
      </c>
      <c r="AL82" s="210"/>
      <c r="AM82" s="210"/>
      <c r="AN82" s="210"/>
      <c r="AO82" s="210"/>
      <c r="AP82" s="210"/>
      <c r="AQ82" s="210"/>
      <c r="AR82" s="210"/>
      <c r="AS82" s="210"/>
      <c r="AT82" s="210"/>
      <c r="AU82" s="210"/>
      <c r="AV82" s="211"/>
      <c r="AW82" s="153" t="s">
        <v>57</v>
      </c>
      <c r="AX82" s="215"/>
      <c r="AY82" s="215"/>
      <c r="AZ82" s="154"/>
      <c r="BA82" s="91"/>
      <c r="BB82" s="92"/>
      <c r="BC82" s="92"/>
      <c r="BD82" s="92"/>
      <c r="BE82" s="92"/>
      <c r="BF82" s="92"/>
      <c r="BG82" s="92"/>
      <c r="BH82" s="92"/>
      <c r="BI82" s="92"/>
      <c r="BJ82" s="92"/>
      <c r="BK82" s="92"/>
      <c r="BL82" s="93"/>
      <c r="BM82" s="45" t="s">
        <v>43</v>
      </c>
      <c r="BN82" s="45" t="s">
        <v>43</v>
      </c>
      <c r="BO82" s="45" t="s">
        <v>43</v>
      </c>
      <c r="BP82" s="45" t="s">
        <v>43</v>
      </c>
      <c r="BQ82" s="45" t="s">
        <v>43</v>
      </c>
      <c r="BR82" s="45" t="s">
        <v>43</v>
      </c>
      <c r="BS82" s="45" t="s">
        <v>43</v>
      </c>
      <c r="BT82" s="45" t="s">
        <v>43</v>
      </c>
      <c r="BU82" s="45" t="s">
        <v>43</v>
      </c>
      <c r="BV82" s="45" t="s">
        <v>43</v>
      </c>
      <c r="BW82" s="45" t="s">
        <v>43</v>
      </c>
      <c r="BX82" s="45" t="s">
        <v>43</v>
      </c>
      <c r="BY82" s="45" t="s">
        <v>43</v>
      </c>
      <c r="BZ82" s="45" t="s">
        <v>43</v>
      </c>
      <c r="CA82" s="45" t="s">
        <v>43</v>
      </c>
      <c r="CB82" s="45" t="s">
        <v>43</v>
      </c>
      <c r="CC82" s="45" t="s">
        <v>43</v>
      </c>
      <c r="CD82" s="45" t="s">
        <v>43</v>
      </c>
      <c r="CE82" s="45" t="s">
        <v>43</v>
      </c>
      <c r="CF82" s="45" t="s">
        <v>43</v>
      </c>
      <c r="CG82" s="45" t="s">
        <v>43</v>
      </c>
      <c r="CH82" s="45" t="s">
        <v>43</v>
      </c>
      <c r="CI82" s="45" t="s">
        <v>43</v>
      </c>
      <c r="CJ82" s="45" t="s">
        <v>43</v>
      </c>
      <c r="CK82" s="45" t="s">
        <v>43</v>
      </c>
    </row>
    <row r="83" spans="1:91" ht="16.5" thickTop="1" thickBot="1" x14ac:dyDescent="0.3">
      <c r="A83" s="204"/>
      <c r="B83" s="205"/>
      <c r="C83" s="206"/>
      <c r="D83" s="206"/>
      <c r="E83" s="206"/>
      <c r="F83" s="206"/>
      <c r="G83" s="206"/>
      <c r="H83" s="206"/>
      <c r="I83" s="206"/>
      <c r="J83" s="206"/>
      <c r="K83" s="206"/>
      <c r="L83" s="207"/>
      <c r="M83" s="207"/>
      <c r="N83" s="207"/>
      <c r="O83" s="207"/>
      <c r="P83" s="207"/>
      <c r="Q83" s="207"/>
      <c r="R83" s="207"/>
      <c r="S83" s="207"/>
      <c r="T83" s="206"/>
      <c r="U83" s="206"/>
      <c r="V83" s="206"/>
      <c r="W83" s="206"/>
      <c r="X83" s="206"/>
      <c r="Y83" s="206"/>
      <c r="Z83" s="207"/>
      <c r="AA83" s="207"/>
      <c r="AB83" s="207"/>
      <c r="AC83" s="207"/>
      <c r="AD83" s="207"/>
      <c r="AE83" s="207"/>
      <c r="AF83" s="207"/>
      <c r="AG83" s="207"/>
      <c r="AH83" s="207"/>
      <c r="AI83" s="207"/>
      <c r="AJ83" s="207"/>
      <c r="AK83" s="207"/>
      <c r="AL83" s="206"/>
      <c r="AM83" s="206"/>
      <c r="AN83" s="206"/>
      <c r="AO83" s="206"/>
      <c r="AP83" s="206"/>
      <c r="AQ83" s="206"/>
      <c r="AR83" s="206"/>
      <c r="AS83" s="206"/>
      <c r="AT83" s="206"/>
      <c r="AU83" s="206"/>
      <c r="AV83" s="206"/>
      <c r="AW83" s="206"/>
      <c r="AX83" s="206"/>
      <c r="AY83" s="206"/>
      <c r="AZ83" s="206"/>
      <c r="BA83" s="206"/>
      <c r="BB83" s="206"/>
      <c r="BC83" s="206"/>
      <c r="BD83" s="206"/>
      <c r="BE83" s="206"/>
      <c r="BF83" s="206"/>
      <c r="BG83" s="206"/>
      <c r="BH83" s="206"/>
      <c r="BI83" s="206"/>
      <c r="BJ83" s="206"/>
      <c r="BK83" s="206"/>
      <c r="BL83" s="206"/>
      <c r="BM83" s="206"/>
      <c r="BN83" s="206"/>
      <c r="BO83" s="206"/>
      <c r="BP83" s="206"/>
      <c r="BQ83" s="206"/>
      <c r="BR83" s="206"/>
      <c r="BS83" s="206"/>
      <c r="BT83" s="206"/>
      <c r="BU83" s="206"/>
      <c r="BV83" s="206"/>
      <c r="BW83" s="206"/>
      <c r="BX83" s="206"/>
      <c r="BY83" s="206"/>
      <c r="BZ83" s="206"/>
      <c r="CA83" s="206"/>
      <c r="CB83" s="206"/>
      <c r="CC83" s="206"/>
      <c r="CD83" s="206"/>
      <c r="CE83" s="206"/>
      <c r="CF83" s="206"/>
      <c r="CG83" s="206"/>
      <c r="CH83" s="206"/>
      <c r="CI83" s="206"/>
      <c r="CJ83" s="206"/>
      <c r="CK83" s="208"/>
    </row>
    <row r="84" spans="1:91" ht="63" customHeight="1" thickTop="1" thickBot="1" x14ac:dyDescent="0.3">
      <c r="A84" s="65">
        <v>305</v>
      </c>
      <c r="B84" s="66"/>
      <c r="C84" s="59">
        <v>1</v>
      </c>
      <c r="D84" s="50"/>
      <c r="E84" s="36" t="s">
        <v>43</v>
      </c>
      <c r="F84" s="36" t="s">
        <v>43</v>
      </c>
      <c r="G84" s="36" t="s">
        <v>43</v>
      </c>
      <c r="H84" s="36" t="s">
        <v>43</v>
      </c>
      <c r="I84" s="36" t="s">
        <v>43</v>
      </c>
      <c r="J84" s="36" t="s">
        <v>43</v>
      </c>
      <c r="K84" s="36" t="s">
        <v>43</v>
      </c>
      <c r="L84" s="194" t="s">
        <v>50</v>
      </c>
      <c r="M84" s="195"/>
      <c r="N84" s="195"/>
      <c r="O84" s="195"/>
      <c r="P84" s="195"/>
      <c r="Q84" s="196"/>
      <c r="R84" s="157" t="s">
        <v>46</v>
      </c>
      <c r="S84" s="158"/>
      <c r="T84" s="202" t="s">
        <v>45</v>
      </c>
      <c r="U84" s="203"/>
      <c r="V84" s="198" t="s">
        <v>44</v>
      </c>
      <c r="W84" s="199"/>
      <c r="X84" s="46" t="s">
        <v>103</v>
      </c>
      <c r="Y84" s="44" t="s">
        <v>49</v>
      </c>
      <c r="Z84" s="157" t="s">
        <v>47</v>
      </c>
      <c r="AA84" s="158"/>
      <c r="AB84" s="220" t="s">
        <v>58</v>
      </c>
      <c r="AC84" s="221"/>
      <c r="AD84" s="221"/>
      <c r="AE84" s="221"/>
      <c r="AF84" s="221"/>
      <c r="AG84" s="221"/>
      <c r="AH84" s="221"/>
      <c r="AI84" s="221"/>
      <c r="AJ84" s="221"/>
      <c r="AK84" s="221"/>
      <c r="AL84" s="221"/>
      <c r="AM84" s="222"/>
      <c r="AN84" s="157" t="s">
        <v>59</v>
      </c>
      <c r="AO84" s="216"/>
      <c r="AP84" s="216"/>
      <c r="AQ84" s="158"/>
      <c r="AR84" s="224" t="s">
        <v>2</v>
      </c>
      <c r="AS84" s="225"/>
      <c r="AT84" s="225"/>
      <c r="AU84" s="225"/>
      <c r="AV84" s="225"/>
      <c r="AW84" s="225"/>
      <c r="AX84" s="225"/>
      <c r="AY84" s="225"/>
      <c r="AZ84" s="225"/>
      <c r="BA84" s="225"/>
      <c r="BB84" s="225"/>
      <c r="BC84" s="226"/>
      <c r="BD84" s="217" t="s">
        <v>52</v>
      </c>
      <c r="BE84" s="218"/>
      <c r="BF84" s="219"/>
      <c r="BG84" s="147" t="s">
        <v>53</v>
      </c>
      <c r="BH84" s="148"/>
      <c r="BI84" s="148"/>
      <c r="BJ84" s="148"/>
      <c r="BK84" s="148"/>
      <c r="BL84" s="149"/>
      <c r="BM84" s="36" t="s">
        <v>43</v>
      </c>
      <c r="BN84" s="36" t="s">
        <v>43</v>
      </c>
      <c r="BO84" s="36" t="s">
        <v>43</v>
      </c>
      <c r="BP84" s="36" t="s">
        <v>43</v>
      </c>
      <c r="BQ84" s="36" t="s">
        <v>43</v>
      </c>
      <c r="BR84" s="36" t="s">
        <v>43</v>
      </c>
      <c r="BS84" s="36" t="s">
        <v>43</v>
      </c>
      <c r="BT84" s="36" t="s">
        <v>43</v>
      </c>
      <c r="BU84" s="36" t="s">
        <v>43</v>
      </c>
      <c r="BV84" s="36" t="s">
        <v>43</v>
      </c>
      <c r="BW84" s="36" t="s">
        <v>43</v>
      </c>
      <c r="BX84" s="36" t="s">
        <v>43</v>
      </c>
      <c r="BY84" s="36" t="s">
        <v>43</v>
      </c>
      <c r="BZ84" s="36" t="s">
        <v>43</v>
      </c>
      <c r="CA84" s="36" t="s">
        <v>43</v>
      </c>
      <c r="CB84" s="36" t="s">
        <v>43</v>
      </c>
      <c r="CC84" s="36" t="s">
        <v>43</v>
      </c>
      <c r="CD84" s="36" t="s">
        <v>43</v>
      </c>
      <c r="CE84" s="36" t="s">
        <v>43</v>
      </c>
      <c r="CF84" s="36" t="s">
        <v>43</v>
      </c>
      <c r="CG84" s="36" t="s">
        <v>43</v>
      </c>
      <c r="CH84" s="36" t="s">
        <v>43</v>
      </c>
      <c r="CI84" s="36" t="s">
        <v>43</v>
      </c>
      <c r="CJ84" s="36" t="s">
        <v>43</v>
      </c>
      <c r="CK84" s="36" t="s">
        <v>43</v>
      </c>
    </row>
    <row r="85" spans="1:91" ht="71.25" customHeight="1" thickTop="1" thickBot="1" x14ac:dyDescent="0.3">
      <c r="A85" s="58"/>
      <c r="B85" s="54"/>
      <c r="C85" s="55">
        <v>2</v>
      </c>
      <c r="D85" s="62"/>
      <c r="E85" s="45" t="s">
        <v>43</v>
      </c>
      <c r="F85" s="45" t="s">
        <v>43</v>
      </c>
      <c r="G85" s="45" t="s">
        <v>43</v>
      </c>
      <c r="H85" s="45" t="s">
        <v>43</v>
      </c>
      <c r="I85" s="45" t="s">
        <v>43</v>
      </c>
      <c r="J85" s="45" t="s">
        <v>43</v>
      </c>
      <c r="K85" s="45" t="s">
        <v>43</v>
      </c>
      <c r="L85" s="163" t="s">
        <v>51</v>
      </c>
      <c r="M85" s="164"/>
      <c r="N85" s="164"/>
      <c r="O85" s="164"/>
      <c r="P85" s="164"/>
      <c r="Q85" s="165"/>
      <c r="R85" s="155" t="s">
        <v>47</v>
      </c>
      <c r="S85" s="156"/>
      <c r="T85" s="155" t="s">
        <v>46</v>
      </c>
      <c r="U85" s="156"/>
      <c r="V85" s="163" t="s">
        <v>45</v>
      </c>
      <c r="W85" s="165"/>
      <c r="X85" s="200" t="s">
        <v>44</v>
      </c>
      <c r="Y85" s="201"/>
      <c r="Z85" s="46" t="s">
        <v>103</v>
      </c>
      <c r="AA85" s="43" t="s">
        <v>49</v>
      </c>
      <c r="AB85" s="166" t="s">
        <v>55</v>
      </c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8"/>
      <c r="AN85" s="155" t="s">
        <v>57</v>
      </c>
      <c r="AO85" s="162"/>
      <c r="AP85" s="162"/>
      <c r="AQ85" s="156"/>
      <c r="AR85" s="227"/>
      <c r="AS85" s="228"/>
      <c r="AT85" s="228"/>
      <c r="AU85" s="228"/>
      <c r="AV85" s="228"/>
      <c r="AW85" s="228"/>
      <c r="AX85" s="228"/>
      <c r="AY85" s="228"/>
      <c r="AZ85" s="228"/>
      <c r="BA85" s="228"/>
      <c r="BB85" s="228"/>
      <c r="BC85" s="229"/>
      <c r="BD85" s="169" t="s">
        <v>52</v>
      </c>
      <c r="BE85" s="223"/>
      <c r="BF85" s="170"/>
      <c r="BG85" s="150"/>
      <c r="BH85" s="151"/>
      <c r="BI85" s="151"/>
      <c r="BJ85" s="151"/>
      <c r="BK85" s="151"/>
      <c r="BL85" s="152"/>
      <c r="BM85" s="45" t="s">
        <v>43</v>
      </c>
      <c r="BN85" s="45" t="s">
        <v>43</v>
      </c>
      <c r="BO85" s="45" t="s">
        <v>43</v>
      </c>
      <c r="BP85" s="45" t="s">
        <v>43</v>
      </c>
      <c r="BQ85" s="45" t="s">
        <v>43</v>
      </c>
      <c r="BR85" s="45" t="s">
        <v>43</v>
      </c>
      <c r="BS85" s="45" t="s">
        <v>43</v>
      </c>
      <c r="BT85" s="45" t="s">
        <v>43</v>
      </c>
      <c r="BU85" s="45" t="s">
        <v>43</v>
      </c>
      <c r="BV85" s="45" t="s">
        <v>43</v>
      </c>
      <c r="BW85" s="45" t="s">
        <v>43</v>
      </c>
      <c r="BX85" s="45" t="s">
        <v>43</v>
      </c>
      <c r="BY85" s="45" t="s">
        <v>43</v>
      </c>
      <c r="BZ85" s="45" t="s">
        <v>43</v>
      </c>
      <c r="CA85" s="45" t="s">
        <v>43</v>
      </c>
      <c r="CB85" s="45" t="s">
        <v>43</v>
      </c>
      <c r="CC85" s="45" t="s">
        <v>43</v>
      </c>
      <c r="CD85" s="45" t="s">
        <v>43</v>
      </c>
      <c r="CE85" s="45" t="s">
        <v>43</v>
      </c>
      <c r="CF85" s="45" t="s">
        <v>43</v>
      </c>
      <c r="CG85" s="45" t="s">
        <v>43</v>
      </c>
      <c r="CH85" s="45" t="s">
        <v>43</v>
      </c>
      <c r="CI85" s="45" t="s">
        <v>43</v>
      </c>
      <c r="CJ85" s="45" t="s">
        <v>43</v>
      </c>
      <c r="CK85" s="45" t="s">
        <v>43</v>
      </c>
    </row>
    <row r="86" spans="1:91" ht="15.75" thickTop="1" x14ac:dyDescent="0.25"/>
    <row r="89" spans="1:91" ht="15.75" thickBot="1" x14ac:dyDescent="0.3"/>
    <row r="90" spans="1:91" ht="31.5" thickTop="1" thickBot="1" x14ac:dyDescent="0.45">
      <c r="A90" s="71" t="s">
        <v>3</v>
      </c>
      <c r="B90" s="72"/>
      <c r="C90" s="51" t="s">
        <v>8</v>
      </c>
      <c r="D90" s="52"/>
      <c r="E90" s="73" t="s">
        <v>4</v>
      </c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7"/>
      <c r="AA90" s="59" t="s">
        <v>9</v>
      </c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60"/>
      <c r="AV90" s="73" t="s">
        <v>5</v>
      </c>
      <c r="AW90" s="74"/>
      <c r="AX90" s="74"/>
      <c r="AY90" s="74"/>
      <c r="AZ90" s="74"/>
      <c r="BA90" s="74"/>
      <c r="BB90" s="74"/>
      <c r="BC90" s="74"/>
      <c r="BD90" s="74"/>
      <c r="BE90" s="74"/>
      <c r="BF90" s="74"/>
      <c r="BG90" s="74"/>
      <c r="BH90" s="74"/>
      <c r="BI90" s="74"/>
      <c r="BJ90" s="74"/>
      <c r="BK90" s="74"/>
      <c r="BL90" s="74"/>
      <c r="BM90" s="74"/>
      <c r="BN90" s="74"/>
      <c r="BO90" s="77"/>
      <c r="BP90" s="73" t="s">
        <v>6</v>
      </c>
      <c r="BQ90" s="74"/>
      <c r="BR90" s="74"/>
      <c r="BS90" s="74"/>
      <c r="BT90" s="74"/>
      <c r="BU90" s="74"/>
      <c r="BV90" s="74"/>
      <c r="BW90" s="74"/>
      <c r="BX90" s="74"/>
      <c r="BY90" s="74"/>
      <c r="BZ90" s="74"/>
      <c r="CA90" s="74"/>
      <c r="CB90" s="74"/>
      <c r="CC90" s="74"/>
      <c r="CD90" s="74"/>
      <c r="CE90" s="74"/>
      <c r="CF90" s="74"/>
      <c r="CG90" s="74"/>
      <c r="CH90" s="74"/>
      <c r="CI90" s="74"/>
      <c r="CJ90" s="74"/>
      <c r="CK90" s="77"/>
    </row>
    <row r="91" spans="1:91" ht="31.5" thickTop="1" thickBot="1" x14ac:dyDescent="0.3">
      <c r="A91" s="55" t="s">
        <v>7</v>
      </c>
      <c r="B91" s="56"/>
      <c r="C91" s="53"/>
      <c r="D91" s="54"/>
      <c r="E91" s="20">
        <v>1</v>
      </c>
      <c r="F91" s="13">
        <v>2</v>
      </c>
      <c r="G91" s="13">
        <v>3</v>
      </c>
      <c r="H91" s="13">
        <v>6</v>
      </c>
      <c r="I91" s="13">
        <v>7</v>
      </c>
      <c r="J91" s="13">
        <v>8</v>
      </c>
      <c r="K91" s="13">
        <v>9</v>
      </c>
      <c r="L91" s="13">
        <v>10</v>
      </c>
      <c r="M91" s="13">
        <v>13</v>
      </c>
      <c r="N91" s="13">
        <v>14</v>
      </c>
      <c r="O91" s="13">
        <v>15</v>
      </c>
      <c r="P91" s="13">
        <v>16</v>
      </c>
      <c r="Q91" s="13">
        <v>17</v>
      </c>
      <c r="R91" s="13">
        <v>20</v>
      </c>
      <c r="S91" s="13">
        <v>21</v>
      </c>
      <c r="T91" s="13">
        <v>22</v>
      </c>
      <c r="U91" s="13">
        <v>23</v>
      </c>
      <c r="V91" s="13">
        <v>24</v>
      </c>
      <c r="W91" s="13">
        <v>27</v>
      </c>
      <c r="X91" s="14">
        <v>28</v>
      </c>
      <c r="Y91" s="14">
        <v>29</v>
      </c>
      <c r="Z91" s="15">
        <v>30</v>
      </c>
      <c r="AA91" s="16">
        <v>1</v>
      </c>
      <c r="AB91" s="1">
        <v>4</v>
      </c>
      <c r="AC91" s="1">
        <v>5</v>
      </c>
      <c r="AD91" s="1">
        <v>6</v>
      </c>
      <c r="AE91" s="1">
        <v>7</v>
      </c>
      <c r="AF91" s="1">
        <v>8</v>
      </c>
      <c r="AG91" s="1">
        <v>11</v>
      </c>
      <c r="AH91" s="1">
        <v>12</v>
      </c>
      <c r="AI91" s="1">
        <v>13</v>
      </c>
      <c r="AJ91" s="1">
        <v>14</v>
      </c>
      <c r="AK91" s="1">
        <v>15</v>
      </c>
      <c r="AL91" s="1">
        <v>18</v>
      </c>
      <c r="AM91" s="1">
        <v>19</v>
      </c>
      <c r="AN91" s="1">
        <v>20</v>
      </c>
      <c r="AO91" s="1">
        <v>21</v>
      </c>
      <c r="AP91" s="1">
        <v>22</v>
      </c>
      <c r="AQ91" s="1">
        <v>25</v>
      </c>
      <c r="AR91" s="1">
        <v>26</v>
      </c>
      <c r="AS91" s="1">
        <v>27</v>
      </c>
      <c r="AT91" s="1">
        <v>28</v>
      </c>
      <c r="AU91" s="17">
        <v>29</v>
      </c>
      <c r="AV91" s="18">
        <v>1</v>
      </c>
      <c r="AW91" s="14">
        <v>2</v>
      </c>
      <c r="AX91" s="14">
        <v>3</v>
      </c>
      <c r="AY91" s="13">
        <v>8</v>
      </c>
      <c r="AZ91" s="13">
        <v>9</v>
      </c>
      <c r="BA91" s="13">
        <v>10</v>
      </c>
      <c r="BB91" s="13">
        <v>11</v>
      </c>
      <c r="BC91" s="13">
        <v>12</v>
      </c>
      <c r="BD91" s="13">
        <v>15</v>
      </c>
      <c r="BE91" s="13">
        <v>16</v>
      </c>
      <c r="BF91" s="13">
        <v>17</v>
      </c>
      <c r="BG91" s="13">
        <v>18</v>
      </c>
      <c r="BH91" s="13">
        <v>19</v>
      </c>
      <c r="BI91" s="13">
        <v>22</v>
      </c>
      <c r="BJ91" s="13">
        <v>23</v>
      </c>
      <c r="BK91" s="13">
        <v>24</v>
      </c>
      <c r="BL91" s="13">
        <v>25</v>
      </c>
      <c r="BM91" s="13">
        <v>26</v>
      </c>
      <c r="BN91" s="13">
        <v>29</v>
      </c>
      <c r="BO91" s="19">
        <v>30</v>
      </c>
      <c r="BP91" s="20">
        <v>1</v>
      </c>
      <c r="BQ91" s="13">
        <v>2</v>
      </c>
      <c r="BR91" s="13">
        <v>3</v>
      </c>
      <c r="BS91" s="13">
        <v>6</v>
      </c>
      <c r="BT91" s="13">
        <v>7</v>
      </c>
      <c r="BU91" s="13">
        <v>8</v>
      </c>
      <c r="BV91" s="13">
        <v>9</v>
      </c>
      <c r="BW91" s="13">
        <v>10</v>
      </c>
      <c r="BX91" s="13">
        <v>13</v>
      </c>
      <c r="BY91" s="13">
        <v>14</v>
      </c>
      <c r="BZ91" s="13">
        <v>15</v>
      </c>
      <c r="CA91" s="13">
        <v>16</v>
      </c>
      <c r="CB91" s="13">
        <v>17</v>
      </c>
      <c r="CC91" s="13">
        <v>20</v>
      </c>
      <c r="CD91" s="13">
        <v>21</v>
      </c>
      <c r="CE91" s="13">
        <v>22</v>
      </c>
      <c r="CF91" s="13">
        <v>23</v>
      </c>
      <c r="CG91" s="13">
        <v>24</v>
      </c>
      <c r="CH91" s="13">
        <v>27</v>
      </c>
      <c r="CI91" s="13">
        <v>28</v>
      </c>
      <c r="CJ91" s="13">
        <v>29</v>
      </c>
      <c r="CK91" s="34">
        <v>30</v>
      </c>
    </row>
    <row r="92" spans="1:91" ht="87" customHeight="1" thickTop="1" thickBot="1" x14ac:dyDescent="0.3">
      <c r="A92" s="57">
        <v>405</v>
      </c>
      <c r="B92" s="52"/>
      <c r="C92" s="59">
        <v>1</v>
      </c>
      <c r="D92" s="60"/>
      <c r="E92" s="36" t="s">
        <v>43</v>
      </c>
      <c r="F92" s="36" t="s">
        <v>43</v>
      </c>
      <c r="G92" s="36" t="s">
        <v>43</v>
      </c>
      <c r="H92" s="36" t="s">
        <v>43</v>
      </c>
      <c r="I92" s="36" t="s">
        <v>43</v>
      </c>
      <c r="J92" s="36" t="s">
        <v>43</v>
      </c>
      <c r="K92" s="36" t="s">
        <v>43</v>
      </c>
      <c r="L92" s="36" t="s">
        <v>43</v>
      </c>
      <c r="M92" s="36" t="s">
        <v>43</v>
      </c>
      <c r="N92" s="36" t="s">
        <v>43</v>
      </c>
      <c r="O92" s="36" t="s">
        <v>43</v>
      </c>
      <c r="P92" s="36" t="s">
        <v>43</v>
      </c>
      <c r="Q92" s="36" t="s">
        <v>43</v>
      </c>
      <c r="R92" s="36" t="s">
        <v>43</v>
      </c>
      <c r="S92" s="36" t="s">
        <v>43</v>
      </c>
      <c r="T92" s="36" t="s">
        <v>43</v>
      </c>
      <c r="U92" s="36" t="s">
        <v>43</v>
      </c>
      <c r="V92" s="157" t="s">
        <v>62</v>
      </c>
      <c r="W92" s="216"/>
      <c r="X92" s="216"/>
      <c r="Y92" s="216"/>
      <c r="Z92" s="158"/>
      <c r="AA92" s="202" t="s">
        <v>60</v>
      </c>
      <c r="AB92" s="203"/>
      <c r="AC92" s="217" t="s">
        <v>61</v>
      </c>
      <c r="AD92" s="219"/>
      <c r="AE92" s="195" t="s">
        <v>65</v>
      </c>
      <c r="AF92" s="195"/>
      <c r="AG92" s="195"/>
      <c r="AH92" s="195"/>
      <c r="AI92" s="195"/>
      <c r="AJ92" s="195"/>
      <c r="AK92" s="196"/>
      <c r="AL92" s="157" t="s">
        <v>66</v>
      </c>
      <c r="AM92" s="216"/>
      <c r="AN92" s="216"/>
      <c r="AO92" s="216"/>
      <c r="AP92" s="216"/>
      <c r="AQ92" s="216"/>
      <c r="AR92" s="216"/>
      <c r="AS92" s="158"/>
      <c r="AT92" s="220" t="s">
        <v>68</v>
      </c>
      <c r="AU92" s="221"/>
      <c r="AV92" s="222"/>
      <c r="AW92" s="220" t="s">
        <v>69</v>
      </c>
      <c r="AX92" s="222"/>
      <c r="AY92" s="220" t="s">
        <v>70</v>
      </c>
      <c r="AZ92" s="222"/>
      <c r="BA92" s="220" t="s">
        <v>71</v>
      </c>
      <c r="BB92" s="221"/>
      <c r="BC92" s="220" t="s">
        <v>72</v>
      </c>
      <c r="BD92" s="221"/>
      <c r="BE92" s="221"/>
      <c r="BF92" s="221"/>
      <c r="BG92" s="221"/>
      <c r="BH92" s="221"/>
      <c r="BI92" s="221"/>
      <c r="BJ92" s="221"/>
      <c r="BK92" s="221"/>
      <c r="BL92" s="221"/>
      <c r="BM92" s="221"/>
      <c r="BN92" s="222"/>
      <c r="BO92" s="220" t="s">
        <v>67</v>
      </c>
      <c r="BP92" s="221"/>
      <c r="BQ92" s="221"/>
      <c r="BR92" s="221"/>
      <c r="BS92" s="221"/>
      <c r="BT92" s="221"/>
      <c r="BU92" s="221"/>
      <c r="BV92" s="221"/>
      <c r="BW92" s="221"/>
      <c r="BX92" s="221"/>
      <c r="BY92" s="221"/>
      <c r="BZ92" s="221"/>
      <c r="CA92" s="221"/>
      <c r="CB92" s="221"/>
      <c r="CC92" s="221"/>
      <c r="CD92" s="221"/>
      <c r="CE92" s="221"/>
      <c r="CF92" s="222"/>
      <c r="CG92" s="36" t="s">
        <v>43</v>
      </c>
      <c r="CH92" s="36" t="s">
        <v>43</v>
      </c>
      <c r="CI92" s="36" t="s">
        <v>43</v>
      </c>
      <c r="CJ92" s="36" t="s">
        <v>43</v>
      </c>
      <c r="CK92" s="36" t="s">
        <v>43</v>
      </c>
    </row>
    <row r="93" spans="1:91" ht="81.75" customHeight="1" thickBot="1" x14ac:dyDescent="0.3">
      <c r="A93" s="58"/>
      <c r="B93" s="54"/>
      <c r="C93" s="55">
        <v>2</v>
      </c>
      <c r="D93" s="61"/>
      <c r="E93" s="45" t="s">
        <v>43</v>
      </c>
      <c r="F93" s="45" t="s">
        <v>43</v>
      </c>
      <c r="G93" s="45" t="s">
        <v>43</v>
      </c>
      <c r="H93" s="45" t="s">
        <v>43</v>
      </c>
      <c r="I93" s="45" t="s">
        <v>43</v>
      </c>
      <c r="J93" s="45" t="s">
        <v>43</v>
      </c>
      <c r="K93" s="45" t="s">
        <v>43</v>
      </c>
      <c r="L93" s="45" t="s">
        <v>43</v>
      </c>
      <c r="M93" s="45" t="s">
        <v>43</v>
      </c>
      <c r="N93" s="45" t="s">
        <v>43</v>
      </c>
      <c r="O93" s="45" t="s">
        <v>43</v>
      </c>
      <c r="P93" s="45" t="s">
        <v>43</v>
      </c>
      <c r="Q93" s="45" t="s">
        <v>43</v>
      </c>
      <c r="R93" s="45" t="s">
        <v>43</v>
      </c>
      <c r="S93" s="45" t="s">
        <v>43</v>
      </c>
      <c r="T93" s="45" t="s">
        <v>43</v>
      </c>
      <c r="U93" s="45" t="s">
        <v>43</v>
      </c>
      <c r="V93" s="163" t="s">
        <v>64</v>
      </c>
      <c r="W93" s="164"/>
      <c r="X93" s="164"/>
      <c r="Y93" s="164"/>
      <c r="Z93" s="164"/>
      <c r="AA93" s="164"/>
      <c r="AB93" s="165"/>
      <c r="AC93" s="163" t="s">
        <v>60</v>
      </c>
      <c r="AD93" s="165"/>
      <c r="AE93" s="169" t="s">
        <v>61</v>
      </c>
      <c r="AF93" s="170"/>
      <c r="AG93" s="155" t="s">
        <v>63</v>
      </c>
      <c r="AH93" s="162"/>
      <c r="AI93" s="162"/>
      <c r="AJ93" s="162"/>
      <c r="AK93" s="156"/>
      <c r="AL93" s="166" t="s">
        <v>67</v>
      </c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8"/>
      <c r="BD93" s="171" t="s">
        <v>66</v>
      </c>
      <c r="BE93" s="172"/>
      <c r="BF93" s="172"/>
      <c r="BG93" s="172"/>
      <c r="BH93" s="172"/>
      <c r="BI93" s="172"/>
      <c r="BJ93" s="172"/>
      <c r="BK93" s="172"/>
      <c r="BL93" s="173" t="s">
        <v>68</v>
      </c>
      <c r="BM93" s="173"/>
      <c r="BN93" s="173"/>
      <c r="BO93" s="173" t="s">
        <v>69</v>
      </c>
      <c r="BP93" s="173"/>
      <c r="BQ93" s="173" t="s">
        <v>70</v>
      </c>
      <c r="BR93" s="173"/>
      <c r="BS93" s="173" t="s">
        <v>71</v>
      </c>
      <c r="BT93" s="239"/>
      <c r="BU93" s="166" t="s">
        <v>72</v>
      </c>
      <c r="BV93" s="167"/>
      <c r="BW93" s="167"/>
      <c r="BX93" s="167"/>
      <c r="BY93" s="167"/>
      <c r="BZ93" s="167"/>
      <c r="CA93" s="167"/>
      <c r="CB93" s="167"/>
      <c r="CC93" s="167"/>
      <c r="CD93" s="167"/>
      <c r="CE93" s="167"/>
      <c r="CF93" s="168"/>
      <c r="CG93" s="45" t="s">
        <v>43</v>
      </c>
      <c r="CH93" s="45" t="s">
        <v>43</v>
      </c>
      <c r="CI93" s="45" t="s">
        <v>43</v>
      </c>
      <c r="CJ93" s="45" t="s">
        <v>43</v>
      </c>
      <c r="CK93" s="45" t="s">
        <v>43</v>
      </c>
    </row>
    <row r="94" spans="1:91" ht="15.75" thickTop="1" x14ac:dyDescent="0.25"/>
    <row r="95" spans="1:91" x14ac:dyDescent="0.25">
      <c r="A95" s="70" t="s">
        <v>31</v>
      </c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70"/>
      <c r="BK95" s="70"/>
      <c r="BL95" s="70"/>
      <c r="BM95" s="70"/>
      <c r="BN95" s="70"/>
      <c r="BO95" s="70"/>
      <c r="BP95" s="70"/>
      <c r="BQ95" s="70"/>
      <c r="BR95" s="70"/>
      <c r="BS95" s="70"/>
      <c r="BT95" s="70"/>
      <c r="BU95" s="70"/>
      <c r="BV95" s="70"/>
      <c r="BW95" s="70"/>
      <c r="BX95" s="70"/>
      <c r="BY95" s="70"/>
      <c r="BZ95" s="70"/>
      <c r="CA95" s="70"/>
      <c r="CB95" s="70"/>
      <c r="CC95" s="70"/>
      <c r="CD95" s="70"/>
      <c r="CE95" s="70"/>
      <c r="CF95" s="70"/>
      <c r="CG95" s="70"/>
      <c r="CH95" s="70"/>
      <c r="CI95" s="70"/>
      <c r="CJ95" s="70"/>
      <c r="CK95" s="70"/>
      <c r="CL95" s="70"/>
      <c r="CM95" s="70"/>
    </row>
    <row r="96" spans="1:91" x14ac:dyDescent="0.25">
      <c r="A96" s="70"/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  <c r="AV96" s="70"/>
      <c r="AW96" s="70"/>
      <c r="AX96" s="70"/>
      <c r="AY96" s="70"/>
      <c r="AZ96" s="70"/>
      <c r="BA96" s="70"/>
      <c r="BB96" s="70"/>
      <c r="BC96" s="70"/>
      <c r="BD96" s="70"/>
      <c r="BE96" s="70"/>
      <c r="BF96" s="70"/>
      <c r="BG96" s="70"/>
      <c r="BH96" s="70"/>
      <c r="BI96" s="70"/>
      <c r="BJ96" s="70"/>
      <c r="BK96" s="70"/>
      <c r="BL96" s="70"/>
      <c r="BM96" s="70"/>
      <c r="BN96" s="70"/>
      <c r="BO96" s="70"/>
      <c r="BP96" s="70"/>
      <c r="BQ96" s="70"/>
      <c r="BR96" s="70"/>
      <c r="BS96" s="70"/>
      <c r="BT96" s="70"/>
      <c r="BU96" s="70"/>
      <c r="BV96" s="70"/>
      <c r="BW96" s="70"/>
      <c r="BX96" s="70"/>
      <c r="BY96" s="70"/>
      <c r="BZ96" s="70"/>
      <c r="CA96" s="70"/>
      <c r="CB96" s="70"/>
      <c r="CC96" s="70"/>
      <c r="CD96" s="70"/>
      <c r="CE96" s="70"/>
      <c r="CF96" s="70"/>
      <c r="CG96" s="70"/>
      <c r="CH96" s="70"/>
      <c r="CI96" s="70"/>
      <c r="CJ96" s="70"/>
      <c r="CK96" s="70"/>
      <c r="CL96" s="70"/>
      <c r="CM96" s="70"/>
    </row>
    <row r="97" spans="1:91" x14ac:dyDescent="0.25">
      <c r="A97" s="70"/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  <c r="AU97" s="70"/>
      <c r="AV97" s="70"/>
      <c r="AW97" s="70"/>
      <c r="AX97" s="70"/>
      <c r="AY97" s="70"/>
      <c r="AZ97" s="70"/>
      <c r="BA97" s="70"/>
      <c r="BB97" s="70"/>
      <c r="BC97" s="70"/>
      <c r="BD97" s="70"/>
      <c r="BE97" s="70"/>
      <c r="BF97" s="70"/>
      <c r="BG97" s="70"/>
      <c r="BH97" s="70"/>
      <c r="BI97" s="70"/>
      <c r="BJ97" s="70"/>
      <c r="BK97" s="70"/>
      <c r="BL97" s="70"/>
      <c r="BM97" s="70"/>
      <c r="BN97" s="70"/>
      <c r="BO97" s="70"/>
      <c r="BP97" s="70"/>
      <c r="BQ97" s="70"/>
      <c r="BR97" s="70"/>
      <c r="BS97" s="70"/>
      <c r="BT97" s="70"/>
      <c r="BU97" s="70"/>
      <c r="BV97" s="70"/>
      <c r="BW97" s="70"/>
      <c r="BX97" s="70"/>
      <c r="BY97" s="70"/>
      <c r="BZ97" s="70"/>
      <c r="CA97" s="70"/>
      <c r="CB97" s="70"/>
      <c r="CC97" s="70"/>
      <c r="CD97" s="70"/>
      <c r="CE97" s="70"/>
      <c r="CF97" s="70"/>
      <c r="CG97" s="70"/>
      <c r="CH97" s="70"/>
      <c r="CI97" s="70"/>
      <c r="CJ97" s="70"/>
      <c r="CK97" s="70"/>
      <c r="CL97" s="70"/>
      <c r="CM97" s="70"/>
    </row>
    <row r="99" spans="1:91" ht="15.75" thickBot="1" x14ac:dyDescent="0.3"/>
    <row r="100" spans="1:91" ht="31.5" thickTop="1" thickBot="1" x14ac:dyDescent="0.45">
      <c r="A100" s="71" t="s">
        <v>3</v>
      </c>
      <c r="B100" s="72"/>
      <c r="C100" s="51" t="s">
        <v>8</v>
      </c>
      <c r="D100" s="52"/>
      <c r="E100" s="73" t="s">
        <v>4</v>
      </c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7"/>
      <c r="AA100" s="59" t="s">
        <v>9</v>
      </c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60"/>
      <c r="AV100" s="73" t="s">
        <v>5</v>
      </c>
      <c r="AW100" s="74"/>
      <c r="AX100" s="74"/>
      <c r="AY100" s="74"/>
      <c r="AZ100" s="74"/>
      <c r="BA100" s="74"/>
      <c r="BB100" s="74"/>
      <c r="BC100" s="74"/>
      <c r="BD100" s="74"/>
      <c r="BE100" s="74"/>
      <c r="BF100" s="74"/>
      <c r="BG100" s="74"/>
      <c r="BH100" s="74"/>
      <c r="BI100" s="74"/>
      <c r="BJ100" s="74"/>
      <c r="BK100" s="74"/>
      <c r="BL100" s="74"/>
      <c r="BM100" s="74"/>
      <c r="BN100" s="74"/>
      <c r="BO100" s="77"/>
      <c r="BP100" s="73" t="s">
        <v>6</v>
      </c>
      <c r="BQ100" s="74"/>
      <c r="BR100" s="74"/>
      <c r="BS100" s="74"/>
      <c r="BT100" s="74"/>
      <c r="BU100" s="74"/>
      <c r="BV100" s="74"/>
      <c r="BW100" s="74"/>
      <c r="BX100" s="74"/>
      <c r="BY100" s="74"/>
      <c r="BZ100" s="74"/>
      <c r="CA100" s="74"/>
      <c r="CB100" s="74"/>
      <c r="CC100" s="74"/>
      <c r="CD100" s="74"/>
      <c r="CE100" s="74"/>
      <c r="CF100" s="74"/>
      <c r="CG100" s="74"/>
      <c r="CH100" s="74"/>
      <c r="CI100" s="74"/>
      <c r="CJ100" s="74"/>
      <c r="CK100" s="77"/>
    </row>
    <row r="101" spans="1:91" ht="57.75" customHeight="1" thickTop="1" thickBot="1" x14ac:dyDescent="0.3">
      <c r="A101" s="55" t="s">
        <v>7</v>
      </c>
      <c r="B101" s="56"/>
      <c r="C101" s="53"/>
      <c r="D101" s="54"/>
      <c r="E101" s="20">
        <v>1</v>
      </c>
      <c r="F101" s="13">
        <v>2</v>
      </c>
      <c r="G101" s="13">
        <v>3</v>
      </c>
      <c r="H101" s="13">
        <v>6</v>
      </c>
      <c r="I101" s="13">
        <v>7</v>
      </c>
      <c r="J101" s="13">
        <v>8</v>
      </c>
      <c r="K101" s="13">
        <v>9</v>
      </c>
      <c r="L101" s="13">
        <v>10</v>
      </c>
      <c r="M101" s="13">
        <v>13</v>
      </c>
      <c r="N101" s="13">
        <v>14</v>
      </c>
      <c r="O101" s="13">
        <v>15</v>
      </c>
      <c r="P101" s="13">
        <v>16</v>
      </c>
      <c r="Q101" s="13">
        <v>17</v>
      </c>
      <c r="R101" s="13">
        <v>20</v>
      </c>
      <c r="S101" s="13">
        <v>21</v>
      </c>
      <c r="T101" s="13">
        <v>22</v>
      </c>
      <c r="U101" s="13">
        <v>23</v>
      </c>
      <c r="V101" s="13">
        <v>24</v>
      </c>
      <c r="W101" s="13">
        <v>27</v>
      </c>
      <c r="X101" s="14">
        <v>28</v>
      </c>
      <c r="Y101" s="14">
        <v>29</v>
      </c>
      <c r="Z101" s="15">
        <v>30</v>
      </c>
      <c r="AA101" s="16">
        <v>1</v>
      </c>
      <c r="AB101" s="1">
        <v>4</v>
      </c>
      <c r="AC101" s="1">
        <v>5</v>
      </c>
      <c r="AD101" s="1">
        <v>6</v>
      </c>
      <c r="AE101" s="1">
        <v>7</v>
      </c>
      <c r="AF101" s="1">
        <v>8</v>
      </c>
      <c r="AG101" s="1">
        <v>11</v>
      </c>
      <c r="AH101" s="1">
        <v>12</v>
      </c>
      <c r="AI101" s="1">
        <v>13</v>
      </c>
      <c r="AJ101" s="1">
        <v>14</v>
      </c>
      <c r="AK101" s="1">
        <v>15</v>
      </c>
      <c r="AL101" s="1">
        <v>18</v>
      </c>
      <c r="AM101" s="1">
        <v>19</v>
      </c>
      <c r="AN101" s="1">
        <v>20</v>
      </c>
      <c r="AO101" s="1">
        <v>21</v>
      </c>
      <c r="AP101" s="1">
        <v>22</v>
      </c>
      <c r="AQ101" s="1">
        <v>25</v>
      </c>
      <c r="AR101" s="1">
        <v>26</v>
      </c>
      <c r="AS101" s="1">
        <v>27</v>
      </c>
      <c r="AT101" s="1">
        <v>28</v>
      </c>
      <c r="AU101" s="17">
        <v>29</v>
      </c>
      <c r="AV101" s="18">
        <v>1</v>
      </c>
      <c r="AW101" s="14">
        <v>2</v>
      </c>
      <c r="AX101" s="14">
        <v>3</v>
      </c>
      <c r="AY101" s="13">
        <v>8</v>
      </c>
      <c r="AZ101" s="13">
        <v>9</v>
      </c>
      <c r="BA101" s="13">
        <v>10</v>
      </c>
      <c r="BB101" s="13">
        <v>11</v>
      </c>
      <c r="BC101" s="13">
        <v>12</v>
      </c>
      <c r="BD101" s="13">
        <v>15</v>
      </c>
      <c r="BE101" s="13">
        <v>16</v>
      </c>
      <c r="BF101" s="13">
        <v>17</v>
      </c>
      <c r="BG101" s="13">
        <v>18</v>
      </c>
      <c r="BH101" s="13">
        <v>19</v>
      </c>
      <c r="BI101" s="13">
        <v>22</v>
      </c>
      <c r="BJ101" s="13">
        <v>23</v>
      </c>
      <c r="BK101" s="13">
        <v>24</v>
      </c>
      <c r="BL101" s="13">
        <v>25</v>
      </c>
      <c r="BM101" s="13">
        <v>26</v>
      </c>
      <c r="BN101" s="13">
        <v>29</v>
      </c>
      <c r="BO101" s="19">
        <v>30</v>
      </c>
      <c r="BP101" s="20">
        <v>1</v>
      </c>
      <c r="BQ101" s="13">
        <v>2</v>
      </c>
      <c r="BR101" s="13">
        <v>3</v>
      </c>
      <c r="BS101" s="13">
        <v>6</v>
      </c>
      <c r="BT101" s="13">
        <v>7</v>
      </c>
      <c r="BU101" s="13">
        <v>8</v>
      </c>
      <c r="BV101" s="13">
        <v>9</v>
      </c>
      <c r="BW101" s="3">
        <v>10</v>
      </c>
      <c r="BX101" s="3">
        <v>13</v>
      </c>
      <c r="BY101" s="3">
        <v>14</v>
      </c>
      <c r="BZ101" s="3">
        <v>15</v>
      </c>
      <c r="CA101" s="3">
        <v>16</v>
      </c>
      <c r="CB101" s="3">
        <v>17</v>
      </c>
      <c r="CC101" s="3">
        <v>20</v>
      </c>
      <c r="CD101" s="3">
        <v>21</v>
      </c>
      <c r="CE101" s="3">
        <v>22</v>
      </c>
      <c r="CF101" s="3">
        <v>23</v>
      </c>
      <c r="CG101" s="3">
        <v>24</v>
      </c>
      <c r="CH101" s="3">
        <v>27</v>
      </c>
      <c r="CI101" s="3">
        <v>28</v>
      </c>
      <c r="CJ101" s="3">
        <v>29</v>
      </c>
      <c r="CK101" s="5">
        <v>30</v>
      </c>
    </row>
    <row r="102" spans="1:91" ht="129.75" customHeight="1" thickTop="1" thickBot="1" x14ac:dyDescent="0.3">
      <c r="A102" s="57">
        <v>205</v>
      </c>
      <c r="B102" s="52"/>
      <c r="C102" s="59">
        <v>1</v>
      </c>
      <c r="D102" s="60"/>
      <c r="E102" s="174" t="s">
        <v>95</v>
      </c>
      <c r="F102" s="175"/>
      <c r="G102" s="175"/>
      <c r="H102" s="175"/>
      <c r="I102" s="175"/>
      <c r="J102" s="175"/>
      <c r="K102" s="175"/>
      <c r="L102" s="175"/>
      <c r="M102" s="175"/>
      <c r="N102" s="175"/>
      <c r="O102" s="175"/>
      <c r="P102" s="175"/>
      <c r="Q102" s="175"/>
      <c r="R102" s="175"/>
      <c r="S102" s="175"/>
      <c r="T102" s="175"/>
      <c r="U102" s="175"/>
      <c r="V102" s="176"/>
      <c r="W102" s="236" t="s">
        <v>79</v>
      </c>
      <c r="X102" s="237"/>
      <c r="Y102" s="238"/>
      <c r="Z102" s="36" t="s">
        <v>43</v>
      </c>
      <c r="AA102" s="36" t="s">
        <v>43</v>
      </c>
      <c r="AB102" s="36" t="s">
        <v>43</v>
      </c>
      <c r="AC102" s="36" t="s">
        <v>43</v>
      </c>
      <c r="AD102" s="36" t="s">
        <v>43</v>
      </c>
      <c r="AE102" s="36" t="s">
        <v>43</v>
      </c>
      <c r="AF102" s="36" t="s">
        <v>43</v>
      </c>
      <c r="AG102" s="240" t="s">
        <v>93</v>
      </c>
      <c r="AH102" s="241"/>
      <c r="AI102" s="242"/>
      <c r="AJ102" s="47" t="s">
        <v>102</v>
      </c>
      <c r="AK102" s="48"/>
      <c r="AL102" s="48"/>
      <c r="AM102" s="48"/>
      <c r="AN102" s="48"/>
      <c r="AO102" s="48"/>
      <c r="AP102" s="48"/>
      <c r="AQ102" s="48"/>
      <c r="AR102" s="49"/>
      <c r="AS102" s="47" t="s">
        <v>96</v>
      </c>
      <c r="AT102" s="48"/>
      <c r="AU102" s="48"/>
      <c r="AV102" s="48"/>
      <c r="AW102" s="48"/>
      <c r="AX102" s="48"/>
      <c r="AY102" s="49"/>
      <c r="AZ102" s="88" t="s">
        <v>84</v>
      </c>
      <c r="BA102" s="89"/>
      <c r="BB102" s="89"/>
      <c r="BC102" s="89"/>
      <c r="BD102" s="89"/>
      <c r="BE102" s="90"/>
      <c r="BF102" s="240" t="s">
        <v>80</v>
      </c>
      <c r="BG102" s="241"/>
      <c r="BH102" s="241"/>
      <c r="BI102" s="242"/>
      <c r="BJ102" s="36" t="s">
        <v>43</v>
      </c>
      <c r="BK102" s="36" t="s">
        <v>43</v>
      </c>
      <c r="BL102" s="36" t="s">
        <v>43</v>
      </c>
      <c r="BM102" s="36" t="s">
        <v>43</v>
      </c>
      <c r="BN102" s="36" t="s">
        <v>43</v>
      </c>
      <c r="BO102" s="36" t="s">
        <v>43</v>
      </c>
      <c r="BP102" s="36" t="s">
        <v>43</v>
      </c>
      <c r="BQ102" s="36" t="s">
        <v>43</v>
      </c>
      <c r="BR102" s="36" t="s">
        <v>43</v>
      </c>
      <c r="BS102" s="36" t="s">
        <v>43</v>
      </c>
      <c r="BT102" s="36" t="s">
        <v>43</v>
      </c>
      <c r="BU102" s="36" t="s">
        <v>43</v>
      </c>
      <c r="BV102" s="36" t="s">
        <v>43</v>
      </c>
      <c r="BW102" s="36" t="s">
        <v>43</v>
      </c>
      <c r="BX102" s="36" t="s">
        <v>43</v>
      </c>
      <c r="BY102" s="36" t="s">
        <v>43</v>
      </c>
      <c r="BZ102" s="36" t="s">
        <v>43</v>
      </c>
      <c r="CA102" s="36" t="s">
        <v>43</v>
      </c>
      <c r="CB102" s="36" t="s">
        <v>43</v>
      </c>
      <c r="CC102" s="36" t="s">
        <v>43</v>
      </c>
      <c r="CD102" s="36" t="s">
        <v>43</v>
      </c>
      <c r="CE102" s="36" t="s">
        <v>43</v>
      </c>
      <c r="CF102" s="36" t="s">
        <v>43</v>
      </c>
      <c r="CG102" s="36" t="s">
        <v>43</v>
      </c>
      <c r="CH102" s="36" t="s">
        <v>43</v>
      </c>
      <c r="CI102" s="36" t="s">
        <v>43</v>
      </c>
      <c r="CJ102" s="36" t="s">
        <v>43</v>
      </c>
      <c r="CK102" s="36" t="s">
        <v>43</v>
      </c>
    </row>
    <row r="103" spans="1:91" ht="146.25" customHeight="1" thickBot="1" x14ac:dyDescent="0.3">
      <c r="A103" s="58"/>
      <c r="B103" s="54"/>
      <c r="C103" s="55">
        <v>2</v>
      </c>
      <c r="D103" s="61"/>
      <c r="E103" s="177" t="s">
        <v>95</v>
      </c>
      <c r="F103" s="178"/>
      <c r="G103" s="178"/>
      <c r="H103" s="178"/>
      <c r="I103" s="178"/>
      <c r="J103" s="178"/>
      <c r="K103" s="178"/>
      <c r="L103" s="178"/>
      <c r="M103" s="178"/>
      <c r="N103" s="178"/>
      <c r="O103" s="178"/>
      <c r="P103" s="178"/>
      <c r="Q103" s="178"/>
      <c r="R103" s="178"/>
      <c r="S103" s="178"/>
      <c r="T103" s="178"/>
      <c r="U103" s="178"/>
      <c r="V103" s="179"/>
      <c r="W103" s="236" t="s">
        <v>79</v>
      </c>
      <c r="X103" s="237"/>
      <c r="Y103" s="238"/>
      <c r="Z103" s="45" t="s">
        <v>43</v>
      </c>
      <c r="AA103" s="45" t="s">
        <v>43</v>
      </c>
      <c r="AB103" s="36" t="s">
        <v>43</v>
      </c>
      <c r="AC103" s="36" t="s">
        <v>43</v>
      </c>
      <c r="AD103" s="36" t="s">
        <v>43</v>
      </c>
      <c r="AE103" s="36" t="s">
        <v>43</v>
      </c>
      <c r="AF103" s="45" t="s">
        <v>43</v>
      </c>
      <c r="AG103" s="240" t="s">
        <v>93</v>
      </c>
      <c r="AH103" s="241"/>
      <c r="AI103" s="242"/>
      <c r="AJ103" s="47" t="s">
        <v>102</v>
      </c>
      <c r="AK103" s="48"/>
      <c r="AL103" s="48"/>
      <c r="AM103" s="48"/>
      <c r="AN103" s="48"/>
      <c r="AO103" s="48"/>
      <c r="AP103" s="48"/>
      <c r="AQ103" s="48"/>
      <c r="AR103" s="49"/>
      <c r="AS103" s="47" t="s">
        <v>97</v>
      </c>
      <c r="AT103" s="48"/>
      <c r="AU103" s="48"/>
      <c r="AV103" s="48"/>
      <c r="AW103" s="48"/>
      <c r="AX103" s="48"/>
      <c r="AY103" s="49"/>
      <c r="AZ103" s="91"/>
      <c r="BA103" s="92"/>
      <c r="BB103" s="92"/>
      <c r="BC103" s="92"/>
      <c r="BD103" s="92"/>
      <c r="BE103" s="93"/>
      <c r="BF103" s="240" t="s">
        <v>80</v>
      </c>
      <c r="BG103" s="241"/>
      <c r="BH103" s="241"/>
      <c r="BI103" s="242"/>
      <c r="BJ103" s="36" t="s">
        <v>43</v>
      </c>
      <c r="BK103" s="36" t="s">
        <v>43</v>
      </c>
      <c r="BL103" s="36" t="s">
        <v>43</v>
      </c>
      <c r="BM103" s="36" t="s">
        <v>43</v>
      </c>
      <c r="BN103" s="36" t="s">
        <v>43</v>
      </c>
      <c r="BO103" s="36" t="s">
        <v>43</v>
      </c>
      <c r="BP103" s="36" t="s">
        <v>43</v>
      </c>
      <c r="BQ103" s="36" t="s">
        <v>43</v>
      </c>
      <c r="BR103" s="36" t="s">
        <v>43</v>
      </c>
      <c r="BS103" s="36" t="s">
        <v>43</v>
      </c>
      <c r="BT103" s="36" t="s">
        <v>43</v>
      </c>
      <c r="BU103" s="36" t="s">
        <v>43</v>
      </c>
      <c r="BV103" s="36" t="s">
        <v>43</v>
      </c>
      <c r="BW103" s="36" t="s">
        <v>43</v>
      </c>
      <c r="BX103" s="36" t="s">
        <v>43</v>
      </c>
      <c r="BY103" s="36" t="s">
        <v>43</v>
      </c>
      <c r="BZ103" s="36" t="s">
        <v>43</v>
      </c>
      <c r="CA103" s="36" t="s">
        <v>43</v>
      </c>
      <c r="CB103" s="36" t="s">
        <v>43</v>
      </c>
      <c r="CC103" s="36" t="s">
        <v>43</v>
      </c>
      <c r="CD103" s="36" t="s">
        <v>43</v>
      </c>
      <c r="CE103" s="36" t="s">
        <v>43</v>
      </c>
      <c r="CF103" s="36" t="s">
        <v>43</v>
      </c>
      <c r="CG103" s="36" t="s">
        <v>43</v>
      </c>
      <c r="CH103" s="36" t="s">
        <v>43</v>
      </c>
      <c r="CI103" s="36" t="s">
        <v>43</v>
      </c>
      <c r="CJ103" s="36" t="s">
        <v>43</v>
      </c>
      <c r="CK103" s="36" t="s">
        <v>43</v>
      </c>
    </row>
    <row r="104" spans="1:91" ht="15.75" thickTop="1" x14ac:dyDescent="0.25"/>
  </sheetData>
  <mergeCells count="285">
    <mergeCell ref="W103:Y103"/>
    <mergeCell ref="BO93:BP93"/>
    <mergeCell ref="BQ93:BR93"/>
    <mergeCell ref="BS93:BT93"/>
    <mergeCell ref="BO92:CF92"/>
    <mergeCell ref="BU93:CF93"/>
    <mergeCell ref="AZ102:BE103"/>
    <mergeCell ref="AJ102:AR102"/>
    <mergeCell ref="AJ103:AR103"/>
    <mergeCell ref="AS102:AY102"/>
    <mergeCell ref="AS103:AY103"/>
    <mergeCell ref="BF102:BI102"/>
    <mergeCell ref="BF103:BI103"/>
    <mergeCell ref="AG102:AI102"/>
    <mergeCell ref="AG103:AI103"/>
    <mergeCell ref="W102:Y102"/>
    <mergeCell ref="AB84:AM84"/>
    <mergeCell ref="AB85:AM85"/>
    <mergeCell ref="BD85:BF85"/>
    <mergeCell ref="AU58:BB58"/>
    <mergeCell ref="BJ61:CA62"/>
    <mergeCell ref="BD61:BI61"/>
    <mergeCell ref="AP61:BC61"/>
    <mergeCell ref="AP62:BC62"/>
    <mergeCell ref="V92:Z92"/>
    <mergeCell ref="AE92:AK92"/>
    <mergeCell ref="AL92:AS92"/>
    <mergeCell ref="AT92:AV92"/>
    <mergeCell ref="AW92:AX92"/>
    <mergeCell ref="AY92:AZ92"/>
    <mergeCell ref="BA92:BB92"/>
    <mergeCell ref="AR84:BC85"/>
    <mergeCell ref="BA81:BL82"/>
    <mergeCell ref="AA92:AB92"/>
    <mergeCell ref="AC92:AD92"/>
    <mergeCell ref="BC92:BN92"/>
    <mergeCell ref="BH73:BN73"/>
    <mergeCell ref="BH74:BN74"/>
    <mergeCell ref="AE73:AH73"/>
    <mergeCell ref="AE74:AH74"/>
    <mergeCell ref="L81:Q81"/>
    <mergeCell ref="L82:Q82"/>
    <mergeCell ref="L84:Q84"/>
    <mergeCell ref="L85:Q85"/>
    <mergeCell ref="T82:U82"/>
    <mergeCell ref="V84:W84"/>
    <mergeCell ref="X85:Y85"/>
    <mergeCell ref="R82:S82"/>
    <mergeCell ref="T81:U81"/>
    <mergeCell ref="T84:U84"/>
    <mergeCell ref="V85:W85"/>
    <mergeCell ref="R84:S84"/>
    <mergeCell ref="T85:U85"/>
    <mergeCell ref="V82:W82"/>
    <mergeCell ref="A83:CK83"/>
    <mergeCell ref="AK81:AV81"/>
    <mergeCell ref="AK82:AV82"/>
    <mergeCell ref="AW81:AZ81"/>
    <mergeCell ref="AW82:AZ82"/>
    <mergeCell ref="AN84:AQ84"/>
    <mergeCell ref="AN85:AQ85"/>
    <mergeCell ref="BD84:BF84"/>
    <mergeCell ref="Z82:AA82"/>
    <mergeCell ref="AE81:AJ82"/>
    <mergeCell ref="R81:S81"/>
    <mergeCell ref="X81:Y81"/>
    <mergeCell ref="V81:W81"/>
    <mergeCell ref="Z81:AB81"/>
    <mergeCell ref="AA74:AD74"/>
    <mergeCell ref="AL73:AV73"/>
    <mergeCell ref="AL74:AV74"/>
    <mergeCell ref="AW73:BB73"/>
    <mergeCell ref="AW74:BB74"/>
    <mergeCell ref="AJ73:AK73"/>
    <mergeCell ref="AJ74:AK74"/>
    <mergeCell ref="BD73:BG73"/>
    <mergeCell ref="A101:B101"/>
    <mergeCell ref="A102:B103"/>
    <mergeCell ref="C102:D102"/>
    <mergeCell ref="C103:D103"/>
    <mergeCell ref="A92:B93"/>
    <mergeCell ref="C92:D92"/>
    <mergeCell ref="C93:D93"/>
    <mergeCell ref="A95:CM97"/>
    <mergeCell ref="A100:B100"/>
    <mergeCell ref="C100:D101"/>
    <mergeCell ref="E100:Z100"/>
    <mergeCell ref="AA100:AU100"/>
    <mergeCell ref="AV100:BO100"/>
    <mergeCell ref="BP100:CK100"/>
    <mergeCell ref="AG93:AK93"/>
    <mergeCell ref="V93:AB93"/>
    <mergeCell ref="AL93:BC93"/>
    <mergeCell ref="AC93:AD93"/>
    <mergeCell ref="AE93:AF93"/>
    <mergeCell ref="BD93:BK93"/>
    <mergeCell ref="BL93:BN93"/>
    <mergeCell ref="E102:V102"/>
    <mergeCell ref="E103:V103"/>
    <mergeCell ref="A90:B90"/>
    <mergeCell ref="C90:D91"/>
    <mergeCell ref="E90:Z90"/>
    <mergeCell ref="AA90:AU90"/>
    <mergeCell ref="AV90:BO90"/>
    <mergeCell ref="BP90:CK90"/>
    <mergeCell ref="A91:B91"/>
    <mergeCell ref="C85:D85"/>
    <mergeCell ref="BP79:CK79"/>
    <mergeCell ref="A80:B80"/>
    <mergeCell ref="A81:B82"/>
    <mergeCell ref="C81:D81"/>
    <mergeCell ref="C82:D82"/>
    <mergeCell ref="A84:B85"/>
    <mergeCell ref="C84:D84"/>
    <mergeCell ref="A79:B79"/>
    <mergeCell ref="C79:D80"/>
    <mergeCell ref="E79:Z79"/>
    <mergeCell ref="AA79:AU79"/>
    <mergeCell ref="AV79:BO79"/>
    <mergeCell ref="BG84:BL85"/>
    <mergeCell ref="X82:Y82"/>
    <mergeCell ref="R85:S85"/>
    <mergeCell ref="Z84:AA84"/>
    <mergeCell ref="A73:B74"/>
    <mergeCell ref="C73:D73"/>
    <mergeCell ref="C74:D74"/>
    <mergeCell ref="BD34:BH34"/>
    <mergeCell ref="BI34:BV34"/>
    <mergeCell ref="A71:B71"/>
    <mergeCell ref="C71:D72"/>
    <mergeCell ref="E71:Z71"/>
    <mergeCell ref="AA71:AU71"/>
    <mergeCell ref="AV71:BO71"/>
    <mergeCell ref="BP71:CK71"/>
    <mergeCell ref="A72:B72"/>
    <mergeCell ref="AE62:AH62"/>
    <mergeCell ref="AE61:AJ61"/>
    <mergeCell ref="AK61:AN61"/>
    <mergeCell ref="AI62:AN62"/>
    <mergeCell ref="S61:AD62"/>
    <mergeCell ref="BC58:BH58"/>
    <mergeCell ref="S58:X58"/>
    <mergeCell ref="S59:X59"/>
    <mergeCell ref="E61:L61"/>
    <mergeCell ref="E62:L62"/>
    <mergeCell ref="M61:R61"/>
    <mergeCell ref="M62:R62"/>
    <mergeCell ref="AK31:AO31"/>
    <mergeCell ref="AP31:BC31"/>
    <mergeCell ref="BD33:BH33"/>
    <mergeCell ref="BI33:BV33"/>
    <mergeCell ref="A47:B48"/>
    <mergeCell ref="A18:CM20"/>
    <mergeCell ref="A66:CM68"/>
    <mergeCell ref="R27:V27"/>
    <mergeCell ref="R28:V28"/>
    <mergeCell ref="W27:AJ27"/>
    <mergeCell ref="W28:AJ28"/>
    <mergeCell ref="C34:D34"/>
    <mergeCell ref="A33:B34"/>
    <mergeCell ref="C33:D33"/>
    <mergeCell ref="A30:B31"/>
    <mergeCell ref="C30:D30"/>
    <mergeCell ref="C31:D31"/>
    <mergeCell ref="A27:B28"/>
    <mergeCell ref="C27:D27"/>
    <mergeCell ref="C28:D28"/>
    <mergeCell ref="C25:D26"/>
    <mergeCell ref="E25:Z25"/>
    <mergeCell ref="AJ55:AO55"/>
    <mergeCell ref="AJ56:AO56"/>
    <mergeCell ref="S55:Z55"/>
    <mergeCell ref="AA55:AF55"/>
    <mergeCell ref="S56:Z56"/>
    <mergeCell ref="AA56:AF56"/>
    <mergeCell ref="Y58:AP59"/>
    <mergeCell ref="AQ58:AT58"/>
    <mergeCell ref="AQ59:AV59"/>
    <mergeCell ref="BU55:BX55"/>
    <mergeCell ref="BY55:CD55"/>
    <mergeCell ref="BU56:BZ56"/>
    <mergeCell ref="CA56:CD56"/>
    <mergeCell ref="BO58:BZ59"/>
    <mergeCell ref="BI58:BN58"/>
    <mergeCell ref="BA59:BH59"/>
    <mergeCell ref="BI59:BN59"/>
    <mergeCell ref="AQ55:BH56"/>
    <mergeCell ref="BI55:BT56"/>
    <mergeCell ref="AW59:AZ59"/>
    <mergeCell ref="A61:B62"/>
    <mergeCell ref="C61:D61"/>
    <mergeCell ref="C62:D62"/>
    <mergeCell ref="E55:R55"/>
    <mergeCell ref="E56:R56"/>
    <mergeCell ref="E58:R58"/>
    <mergeCell ref="E59:R59"/>
    <mergeCell ref="A55:B56"/>
    <mergeCell ref="C55:D55"/>
    <mergeCell ref="C56:D56"/>
    <mergeCell ref="A58:B59"/>
    <mergeCell ref="C58:D58"/>
    <mergeCell ref="C59:D59"/>
    <mergeCell ref="A53:B53"/>
    <mergeCell ref="C53:D54"/>
    <mergeCell ref="E53:Z53"/>
    <mergeCell ref="AA53:AU53"/>
    <mergeCell ref="AV53:BO53"/>
    <mergeCell ref="BP53:CK53"/>
    <mergeCell ref="A54:B54"/>
    <mergeCell ref="AW47:BD47"/>
    <mergeCell ref="BE47:BJ47"/>
    <mergeCell ref="AW48:BD48"/>
    <mergeCell ref="BE48:BJ48"/>
    <mergeCell ref="BW47:CB48"/>
    <mergeCell ref="CC47:CH48"/>
    <mergeCell ref="AF47:AI47"/>
    <mergeCell ref="AF48:AI48"/>
    <mergeCell ref="AJ47:AO47"/>
    <mergeCell ref="AJ48:AO48"/>
    <mergeCell ref="AP47:AV47"/>
    <mergeCell ref="AP48:AV48"/>
    <mergeCell ref="S47:Y47"/>
    <mergeCell ref="S48:Y48"/>
    <mergeCell ref="Z47:AC47"/>
    <mergeCell ref="AD47:AE47"/>
    <mergeCell ref="Z48:AC48"/>
    <mergeCell ref="AD48:AE48"/>
    <mergeCell ref="AF44:AM44"/>
    <mergeCell ref="AF45:AM45"/>
    <mergeCell ref="AN44:AS44"/>
    <mergeCell ref="AN45:AS45"/>
    <mergeCell ref="S44:V44"/>
    <mergeCell ref="W44:X44"/>
    <mergeCell ref="S45:V45"/>
    <mergeCell ref="W45:X45"/>
    <mergeCell ref="Y44:AE44"/>
    <mergeCell ref="Y45:AE45"/>
    <mergeCell ref="C47:D47"/>
    <mergeCell ref="C48:D48"/>
    <mergeCell ref="W42:AB42"/>
    <mergeCell ref="A40:B40"/>
    <mergeCell ref="C39:D40"/>
    <mergeCell ref="E39:Z39"/>
    <mergeCell ref="AA39:AU39"/>
    <mergeCell ref="BK41:BP42"/>
    <mergeCell ref="BQ41:BV42"/>
    <mergeCell ref="S41:V41"/>
    <mergeCell ref="S42:V42"/>
    <mergeCell ref="AW41:BD41"/>
    <mergeCell ref="AW42:BD42"/>
    <mergeCell ref="BE41:BJ41"/>
    <mergeCell ref="BE42:BJ42"/>
    <mergeCell ref="AN41:AO41"/>
    <mergeCell ref="AN42:AO42"/>
    <mergeCell ref="AP41:AV41"/>
    <mergeCell ref="AP42:AV42"/>
    <mergeCell ref="AJ41:AM41"/>
    <mergeCell ref="AJ42:AM42"/>
    <mergeCell ref="AC41:AI41"/>
    <mergeCell ref="AC42:AI42"/>
    <mergeCell ref="W41:AB41"/>
    <mergeCell ref="AV39:BO39"/>
    <mergeCell ref="BP39:CK39"/>
    <mergeCell ref="A25:B25"/>
    <mergeCell ref="A39:B39"/>
    <mergeCell ref="A41:B42"/>
    <mergeCell ref="C41:D41"/>
    <mergeCell ref="C42:D42"/>
    <mergeCell ref="A44:B45"/>
    <mergeCell ref="C44:D44"/>
    <mergeCell ref="C45:D45"/>
    <mergeCell ref="BD44:BJ44"/>
    <mergeCell ref="BD45:BJ45"/>
    <mergeCell ref="BK44:BP45"/>
    <mergeCell ref="BQ44:BV45"/>
    <mergeCell ref="AT44:AW44"/>
    <mergeCell ref="AX44:BC44"/>
    <mergeCell ref="AT45:AW45"/>
    <mergeCell ref="AX45:BC45"/>
    <mergeCell ref="AA25:AU25"/>
    <mergeCell ref="AV25:BO25"/>
    <mergeCell ref="BP25:CK25"/>
    <mergeCell ref="A26:B26"/>
    <mergeCell ref="AK30:AO30"/>
    <mergeCell ref="AP30:BC30"/>
  </mergeCells>
  <pageMargins left="0.7" right="0.7" top="0.75" bottom="0.75" header="0.3" footer="0.3"/>
  <pageSetup paperSize="8" scale="2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Светлана И. Романова</cp:lastModifiedBy>
  <cp:lastPrinted>2021-03-23T04:59:20Z</cp:lastPrinted>
  <dcterms:created xsi:type="dcterms:W3CDTF">2015-06-05T18:19:34Z</dcterms:created>
  <dcterms:modified xsi:type="dcterms:W3CDTF">2021-09-04T08:31:50Z</dcterms:modified>
</cp:coreProperties>
</file>